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TY_COURTS (A)" sheetId="1" r:id="rId4"/>
    <sheet state="visible" name="CITY_COURTS (B) " sheetId="2" r:id="rId5"/>
    <sheet state="visible" name="CITY_POLICE (A)" sheetId="3" r:id="rId6"/>
    <sheet state="visible" name="CITY_POLICE (B)" sheetId="4" r:id="rId7"/>
    <sheet state="visible" name="CITY_OAG (A)" sheetId="5" r:id="rId8"/>
    <sheet state="visible" name="CITY_OAG (B)" sheetId="6" r:id="rId9"/>
    <sheet state="visible" name="ULC (A)" sheetId="7" r:id="rId10"/>
    <sheet state="visible" name="ULC (B)" sheetId="8" r:id="rId11"/>
  </sheets>
  <definedNames/>
  <calcPr/>
  <extLst>
    <ext uri="GoogleSheetsCustomDataVersion1">
      <go:sheetsCustomData xmlns:go="http://customooxmlschemas.google.com/" r:id="rId12" roundtripDataSignature="AMtx7mgtnLGM32EJ4OsncD3OmxcH4VxJAw=="/>
    </ext>
  </extLst>
</workbook>
</file>

<file path=xl/sharedStrings.xml><?xml version="1.0" encoding="utf-8"?>
<sst xmlns="http://schemas.openxmlformats.org/spreadsheetml/2006/main" count="344" uniqueCount="279">
  <si>
    <t>COURTS FORM A [URBAN KEBELE / RURAL CLUSTER] - DIRE DAWA</t>
  </si>
  <si>
    <t>Question</t>
  </si>
  <si>
    <t>Kebele 01</t>
  </si>
  <si>
    <t>Kebele 02</t>
  </si>
  <si>
    <t>Kebele 03</t>
  </si>
  <si>
    <t>Kebele 04</t>
  </si>
  <si>
    <t>Kebele 05</t>
  </si>
  <si>
    <t>Kebele 06</t>
  </si>
  <si>
    <t>Kebele 07</t>
  </si>
  <si>
    <t>Kebele 08</t>
  </si>
  <si>
    <t>Kebele 09</t>
  </si>
  <si>
    <t>JELDESSA</t>
  </si>
  <si>
    <t>BIYOWALE</t>
  </si>
  <si>
    <t>WAHIL</t>
  </si>
  <si>
    <t>ASELISO</t>
  </si>
  <si>
    <t>Number of Courts</t>
  </si>
  <si>
    <t>How many Social Courts in Sub-City?</t>
  </si>
  <si>
    <t>How many City Courts in Sub-City?</t>
  </si>
  <si>
    <t>A. Adequate infrastructure (Social Courts)</t>
  </si>
  <si>
    <t>a1.1_ How many have a court room to hold hearings (requiring the judge to conduct trials in his/her office)?</t>
  </si>
  <si>
    <t>a1.2_ How many have continuous electricity? </t>
  </si>
  <si>
    <t>a1.3_ How many have continuous water? </t>
  </si>
  <si>
    <t>a1.4_ How many have working toilets (men)? </t>
  </si>
  <si>
    <t>a1.5_ How many have working toilets (women)?  </t>
  </si>
  <si>
    <t>a1.6_ How many need structural repair? </t>
  </si>
  <si>
    <t>B. Adequate infrastructure (City Courts)</t>
  </si>
  <si>
    <t>b1.1_ How many have a court room to hold hearings (requiring the judge to conduct trials in his/her office)?</t>
  </si>
  <si>
    <t>b1.2_ How many have continuous electricity? </t>
  </si>
  <si>
    <t>b1.3_ How many have continuous water? </t>
  </si>
  <si>
    <t>b1.4_ How many have working toilets (men)? </t>
  </si>
  <si>
    <t>b1.5_ How many have working toilets (women)?  </t>
  </si>
  <si>
    <t>b1.6_ How many need structural repair? </t>
  </si>
  <si>
    <t>C. Number of judges (Social Courts)</t>
  </si>
  <si>
    <t>c1.1_How many judges (men) Social Courts?</t>
  </si>
  <si>
    <t>c1.2_How many judges (women) Social Courts?</t>
  </si>
  <si>
    <t>D. Number of judges (City Courts)</t>
  </si>
  <si>
    <t>d1.1_How many judges (men) City Courts?</t>
  </si>
  <si>
    <t>d1.2_How many judges (women) City Courts?</t>
  </si>
  <si>
    <t>E. Access to office internet</t>
  </si>
  <si>
    <t>e1_ How many Social Courts have regular access to office internet?</t>
  </si>
  <si>
    <t>e2_ How many City Courts have regular access to office internet?</t>
  </si>
  <si>
    <t>F. Access to scanner, printer, photocopier (all in one)</t>
  </si>
  <si>
    <t>f1_How many Social Courts have a scanner, printer and photocopier?</t>
  </si>
  <si>
    <t>f2_How many City Courts have a scanner, printer and photocopier?</t>
  </si>
  <si>
    <t>G. Courts access to working vehicles</t>
  </si>
  <si>
    <t>g1_How many working vehicles are available to the Social Courts?</t>
  </si>
  <si>
    <t>g2_How many working vehicles are available to the City Courts?</t>
  </si>
  <si>
    <t>H. Access to laws and commentaries</t>
  </si>
  <si>
    <t>h1_Are judges in the Social Courts provided with hardcopies of the municipal laws of the city?</t>
  </si>
  <si>
    <t>No</t>
  </si>
  <si>
    <t>Yes</t>
  </si>
  <si>
    <t>h2_Are judges in the City Courts provided with hardcopies of the municipal laws of the city?</t>
  </si>
  <si>
    <t>I. Access for Vulnerable Groups (Social Courts)</t>
  </si>
  <si>
    <t>i1.1_How many have a ramp for disability access?</t>
  </si>
  <si>
    <t>i1.2_How many judges have special training in child justice procedures?</t>
  </si>
  <si>
    <t>I3. Access for Vulnerable Groups (City Courts)</t>
  </si>
  <si>
    <t>j1.1_How many have a ramp for disability access?</t>
  </si>
  <si>
    <t>j1.2_How many judges have special training in child justice procedures?</t>
  </si>
  <si>
    <t>COURTS FORM B [DIRE DAWA]</t>
  </si>
  <si>
    <t>DATA NOTE</t>
  </si>
  <si>
    <t>K. Security (City and Social Court Judges)</t>
  </si>
  <si>
    <t>k1_Number of judges threatened 2020/1 (total)</t>
  </si>
  <si>
    <t>k1.11_ Number of judges threatened 2020/1 (men)?</t>
  </si>
  <si>
    <t>k1.12_ Number of judges threatened 2020/1(women)?</t>
  </si>
  <si>
    <t>k2_Number of judges injured 2020/1 (total)?</t>
  </si>
  <si>
    <t>k2.1_ Number of judges injured 2020/1 (men)?</t>
  </si>
  <si>
    <t>k2.2_ Number of judges injured 2020/1 (women)?</t>
  </si>
  <si>
    <t>k3_Number of judges killed 2020/1 (total)?</t>
  </si>
  <si>
    <t>k3.1_ Number of judges killed 2020/1 (men)?</t>
  </si>
  <si>
    <t>k3.2_ Number of judges killed 2020/1 (women)?</t>
  </si>
  <si>
    <t>L. Case Management (Social Courts)</t>
  </si>
  <si>
    <t>l1_Number of cases pending from previous year (total)?</t>
  </si>
  <si>
    <t>l1.1_ Number of cases pending (civil)</t>
  </si>
  <si>
    <t>l1.2_ Number of cases pending (criminal)</t>
  </si>
  <si>
    <t>l2_ Number of new cases in 2020/21 (total civil and criminal)</t>
  </si>
  <si>
    <t>Case data changed during the cleaning and validation process. Subsets (breakdown of civil and criminal cases) did not add up to the total cases provided and are not relied on.</t>
  </si>
  <si>
    <t>l2.1_ Number new cases (civil)</t>
  </si>
  <si>
    <t>l2.2_ Number of new cases (criminal) </t>
  </si>
  <si>
    <t>l3_ Number of cases disposed in 2021 (total)</t>
  </si>
  <si>
    <t>l3.1_ Number of cases disposed (civil)</t>
  </si>
  <si>
    <t>l3.2_ Number of cases disposed (criminal)</t>
  </si>
  <si>
    <t>l4_Number of cases appealed to the City Court in 2020/21 (total)?</t>
  </si>
  <si>
    <t>l4.1_Number of cases appealed to the City Court (civil)</t>
  </si>
  <si>
    <t>l14.2_Number of cases appealed to the City Court (criminal)</t>
  </si>
  <si>
    <t>l5_ Number of cases carried forward end of year 2021 (total)</t>
  </si>
  <si>
    <t>l5.1_ Number of cases carried forward (civil)</t>
  </si>
  <si>
    <t>l5.2_ Number of cases carried forward (criminal)</t>
  </si>
  <si>
    <t>M. Case Management (City First Instance Courts)</t>
  </si>
  <si>
    <t>m1_Number of cases pending from previous year (total)?</t>
  </si>
  <si>
    <t>m1.1_ Number of cases pending (civil)</t>
  </si>
  <si>
    <t>m1.2_ Number of cases pending (criminal)</t>
  </si>
  <si>
    <t>m2_ Number of new cases in 2020/21 (total civil and criminal)</t>
  </si>
  <si>
    <t>As with Social Courts, data subsets were inconsistent with the total case numbers presented and are not relied on.</t>
  </si>
  <si>
    <t>m2.1_ Number new cases (civil)</t>
  </si>
  <si>
    <t>m2.2_ Number of new cases (criminal) </t>
  </si>
  <si>
    <t>m3_ Number of cases disposed in 2021 (total)</t>
  </si>
  <si>
    <t>m3.1_ Number of cases disposed (civil)</t>
  </si>
  <si>
    <t>m3.2_ Number of cases disposed (criminal)</t>
  </si>
  <si>
    <t>m5_ Number of cases carried forward end of year 2021 (total)</t>
  </si>
  <si>
    <t>m5.1_ Number of cases carried forward (civil)</t>
  </si>
  <si>
    <t>m5.2_ Number of cases carried forward (criminal)</t>
  </si>
  <si>
    <t>N. Case Management (Appellate Court)</t>
  </si>
  <si>
    <t>n1_Number of cases pending appeal from previous year (total)?</t>
  </si>
  <si>
    <t>n1.1_ Number of cases pending (civil)</t>
  </si>
  <si>
    <t>n1.2_ Number of cases pending (criminal)</t>
  </si>
  <si>
    <t>n2_ Number of new appeal cases in 2020/21 (total civil and criminal)</t>
  </si>
  <si>
    <t>n2.1_ Number new appeal cases (civil)</t>
  </si>
  <si>
    <t>n2.2_ Number of new appeal cases (criminal) </t>
  </si>
  <si>
    <t>n3_ Number of appeals disposed in 2021 (total)</t>
  </si>
  <si>
    <t>n3.1_ Number of appeals disposed (civil)</t>
  </si>
  <si>
    <t>n3.2_ Number of appeals disposed (criminal)</t>
  </si>
  <si>
    <t>n5_ Number of appeal cases carried forward end of year 2021 (total)</t>
  </si>
  <si>
    <t>Data mismatch: total cases carried forward inconsistent with previous data</t>
  </si>
  <si>
    <t>n5.1_ Number of appeals carried forward (civil)</t>
  </si>
  <si>
    <t>n5.2_ Number of appeals carried forward (criminal)</t>
  </si>
  <si>
    <t>O. Governance (City and Social Courts)</t>
  </si>
  <si>
    <t>o1_Qualifications of judges for appointment to City Court </t>
  </si>
  <si>
    <t>LLB</t>
  </si>
  <si>
    <t>o1.2_Qualifications of judges for appointment to the Social Court</t>
  </si>
  <si>
    <t>Secondary Education</t>
  </si>
  <si>
    <t>o2_ Number of new Assistant City Court Judges in 2020/1 (men)?</t>
  </si>
  <si>
    <t>o2.1_ Number of new Assistant City Court Judges in 2020/1 (women)?</t>
  </si>
  <si>
    <t>o3_Number of new Social Court judges in 2020/1 (men)?</t>
  </si>
  <si>
    <t>o3.1_Number of new Social Court judges in 2020/1 (women)?</t>
  </si>
  <si>
    <t>o4_Is a code of conduct in place governing City Court judges?</t>
  </si>
  <si>
    <t>o4.1_Is a code of conduct in place governing Social Court judges?</t>
  </si>
  <si>
    <t>o5_Who inspects the City courts? </t>
  </si>
  <si>
    <t>President, Security Police</t>
  </si>
  <si>
    <t>o5.1_Who inspects the Social Courts?</t>
  </si>
  <si>
    <t>o6_What is the total remuneration package (including benefits) per month of a City Court judge?</t>
  </si>
  <si>
    <t>o6.1_What is the total remuneration package (including benefits) per month of a Social Court judge?</t>
  </si>
  <si>
    <t>o7_ Number of new Assistant City Court judges recruited in 2020/1 in receipt of training in 2020/1?</t>
  </si>
  <si>
    <t>o7.1_Number of new Social Court judges recruited in 2020/1 in receipt of training in 2020/1?</t>
  </si>
  <si>
    <t>POLICE FORM A [URBAN KEBELE / RURAL CLUSTER] - DIRE DAWA</t>
  </si>
  <si>
    <t xml:space="preserve">A. Infrastructure </t>
  </si>
  <si>
    <t>Number of city police stations in Sub-city?</t>
  </si>
  <si>
    <t>a1_ How many have continuous electricity?</t>
  </si>
  <si>
    <t>a2_ How many have continuous water?</t>
  </si>
  <si>
    <t>a3_ How many have working toilets (men)</t>
  </si>
  <si>
    <t>a4_ How many have working toilets (women)?</t>
  </si>
  <si>
    <t>a5_ How many have detention rooms/cells for men?</t>
  </si>
  <si>
    <t>a5.1_how many have detention rooms/cells for women?</t>
  </si>
  <si>
    <t>a6_ How many need structural repair?</t>
  </si>
  <si>
    <t>B. Human Resources</t>
  </si>
  <si>
    <t>b1_Number Police in Sub-city (men)?</t>
  </si>
  <si>
    <t>b2_Number Police in Sub-city (women)?</t>
  </si>
  <si>
    <t>C. Material Resources</t>
  </si>
  <si>
    <t>c1_ How many working vehicles available to police in the Sub-city?</t>
  </si>
  <si>
    <t>c2_ How many have radio as the primary means of communication? </t>
  </si>
  <si>
    <t>c3_ How many have regular access to office internet?</t>
  </si>
  <si>
    <t>c4_how many offices have a computer?</t>
  </si>
  <si>
    <t>c5_how many have a scanner, printer and  photocopier?</t>
  </si>
  <si>
    <t>c6_How many have adequate stationery? </t>
  </si>
  <si>
    <t>D. Access for Vulnerable Groups</t>
  </si>
  <si>
    <t>d1_ How many have a ramp for disability access?</t>
  </si>
  <si>
    <t>d2_ How many have women and child units?</t>
  </si>
  <si>
    <t>POLICE FORM B [DIRE DAWA]</t>
  </si>
  <si>
    <t>D. Security</t>
  </si>
  <si>
    <t>d1_number police injured on duty 2020/1 (total)</t>
  </si>
  <si>
    <t>d1.1_number police injured on duty 2020/1 (men)</t>
  </si>
  <si>
    <t>d1.2_number police injured on duty 2020/1 (women)</t>
  </si>
  <si>
    <t>d2_number police killed on duty 2020/1 (total)</t>
  </si>
  <si>
    <t>d2.1_number killed on duty 2020/1 (men)</t>
  </si>
  <si>
    <t>d2.2_number killed on duty 2020/1 (women)</t>
  </si>
  <si>
    <t>E. Case Management</t>
  </si>
  <si>
    <t>e1_number cases pending from previous year (total)</t>
  </si>
  <si>
    <t>e2_number new reported cases received in 2020/1</t>
  </si>
  <si>
    <t>e3_number investigation files sent to City Prosecutor in 2020/1?</t>
  </si>
  <si>
    <t>e4_number of cases pending end year 2021 </t>
  </si>
  <si>
    <t>F. Governance</t>
  </si>
  <si>
    <t>f1_basic qualifications for new police recruits</t>
  </si>
  <si>
    <t xml:space="preserve">f1_other </t>
  </si>
  <si>
    <t>f2_Number of new police recruits (men)</t>
  </si>
  <si>
    <t>f3_Number of new police recruits (women)</t>
  </si>
  <si>
    <t>f4_Public complaints mechanism</t>
  </si>
  <si>
    <t>f5_What is the total remuneration package (including benefits) per month of a police Constable?</t>
  </si>
  <si>
    <t>f6_Number of new police recruits trained by police college university (women)</t>
  </si>
  <si>
    <t>f7_Number of new police recruits trained by police college university (men)</t>
  </si>
  <si>
    <t>OAG FORM A [URBAN KEBELE / RURAL CLUSTER] - DIRE DAWA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</si>
  <si>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</si>
  <si>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 Number dedicated branch offices in Sub-city?</t>
  </si>
  <si>
    <t>a2_ How many have regular access to office internet?</t>
  </si>
  <si>
    <t>a3_How many have continuous electricity?</t>
  </si>
  <si>
    <t>a4_How many have working toilets (men)?</t>
  </si>
  <si>
    <t>a5_How many have working toilets (women)?</t>
  </si>
  <si>
    <t>a6_how many have a ramp for disability access?</t>
  </si>
  <si>
    <t>a7_How many in need of structural repair?</t>
  </si>
  <si>
    <r>
      <rPr>
        <rFont val="Arial"/>
        <b/>
        <color rgb="FF000000"/>
        <sz val="10.0"/>
      </rPr>
      <t>B.</t>
    </r>
    <r>
      <rPr>
        <rFont val="Arial"/>
        <b/>
        <color rgb="FF000000"/>
        <sz val="10.0"/>
      </rPr>
      <t xml:space="preserve">    </t>
    </r>
    <r>
      <rPr>
        <rFont val="Arial"/>
        <b/>
        <color rgb="FF000000"/>
        <sz val="10.0"/>
      </rPr>
      <t>Human Resources</t>
    </r>
  </si>
  <si>
    <t>b1_number City Prosecutors (men)?</t>
  </si>
  <si>
    <t>b2_number City Prosecutors (women)?</t>
  </si>
  <si>
    <r>
      <rPr>
        <rFont val="Arial"/>
        <b/>
        <color rgb="FF000000"/>
        <sz val="10.0"/>
      </rPr>
      <t>C.</t>
    </r>
    <r>
      <rPr>
        <rFont val="Arial"/>
        <b/>
        <color rgb="FF000000"/>
        <sz val="10.0"/>
      </rPr>
      <t xml:space="preserve">    </t>
    </r>
    <r>
      <rPr>
        <rFont val="Arial"/>
        <b/>
        <color theme="1"/>
        <sz val="10.0"/>
      </rPr>
      <t>Material Resources</t>
    </r>
  </si>
  <si>
    <t>c1_how many branch offices have a computer?</t>
  </si>
  <si>
    <t>c2_how many have a scanner, printer and  photocopier?</t>
  </si>
  <si>
    <t>c3_how many have adequate stationery?</t>
  </si>
  <si>
    <t>c4_how many vehicles do City Prosecutors have access to in the Sub-city?</t>
  </si>
  <si>
    <t>c5_are City Prosecutors provided with access to the municipal laws of the city?</t>
  </si>
  <si>
    <t>c6_are City Prosecutors provided with access to the relevant criminal laws? </t>
  </si>
  <si>
    <t>OAG FORM B [DIRE DAWA]</t>
  </si>
  <si>
    <t>d1_number threatened in 2020/1</t>
  </si>
  <si>
    <t>d11_number threatened in 2020/1 (men)</t>
  </si>
  <si>
    <t>d12_number threatened in 2020/1 (women)</t>
  </si>
  <si>
    <t>d2_number injured in 2020/1</t>
  </si>
  <si>
    <t>d21_number injured in 2020/1 (men)</t>
  </si>
  <si>
    <t>d22_number injured in 2020/1 (women)</t>
  </si>
  <si>
    <t>d3_number killed in 2020/1</t>
  </si>
  <si>
    <t>d31_number killed in 2020/1 (men)</t>
  </si>
  <si>
    <t>d32_number killed in 2020/1 (women)</t>
  </si>
  <si>
    <t>e1_Number of cases pending from previous year (total)?</t>
  </si>
  <si>
    <t>e2_ Number of new cases in 2020/21 (total)</t>
  </si>
  <si>
    <t>Including 29 civil cases</t>
  </si>
  <si>
    <t>e3_ Number of cases disposed in 2021 (total)</t>
  </si>
  <si>
    <t>e3.1_ Number of cases ending in conviction</t>
  </si>
  <si>
    <t>e3.2_ Number of cases ending in acquittal</t>
  </si>
  <si>
    <t>e3.3_ Number of cases settled </t>
  </si>
  <si>
    <t>e3.4_ Number of cases dismissed and/or discontinued?</t>
  </si>
  <si>
    <t>e4_ Number of cases carried forward end of year 2021 (total)</t>
  </si>
  <si>
    <t>f1_Qualifications to become a City Prosecutor </t>
  </si>
  <si>
    <t>f2_How many new Prosecutors (men)?</t>
  </si>
  <si>
    <t>f2.1_How many new Prosecutors (women)?</t>
  </si>
  <si>
    <t>f3_Is a Code of Conduct in place for City Prosecutors?</t>
  </si>
  <si>
    <t>f4_What is the total remuneration package (including benefits) per month of a City Prosecutor?</t>
  </si>
  <si>
    <t>f5_How many newly recruited prosecutors trained in 2020/1 </t>
  </si>
  <si>
    <t>JUSTICE SNAPSHOT ETHIOPIA 2021</t>
  </si>
  <si>
    <t>PHASE 2 / INSTITUTIONAL DATA COLLECTION FORM (ULC A)</t>
  </si>
  <si>
    <t>REGION (DIRE DAWA)</t>
  </si>
  <si>
    <t>NB: Because all currently operating legal aid centers are located in Kebele 09, we didn't find it important to fill for othere kebeles.</t>
  </si>
  <si>
    <t>A. Infrastructure</t>
  </si>
  <si>
    <t>a1-number of legal aid offices in the zone</t>
  </si>
  <si>
    <t>a2- how many have regular acess to office internet?</t>
  </si>
  <si>
    <t>a3-how many have continuous electricity?</t>
  </si>
  <si>
    <t>a4-how many have working toilets (men)</t>
  </si>
  <si>
    <t>a5-how many have working toilets (women)</t>
  </si>
  <si>
    <t>a6-how many have safe spaces for victims/witness</t>
  </si>
  <si>
    <t>a7-how many have ramp for disability acess</t>
  </si>
  <si>
    <t>B. Human Resource</t>
  </si>
  <si>
    <t>b1-number  of legal aid lawyers (men)</t>
  </si>
  <si>
    <t>b2-1.1- number  of legal aid lawyers (women)</t>
  </si>
  <si>
    <t>b2- number of students in the office (men)</t>
  </si>
  <si>
    <t>b2.1- number of students in the office (women)</t>
  </si>
  <si>
    <t>C. Material resources</t>
  </si>
  <si>
    <t>c1-how many have access to computer</t>
  </si>
  <si>
    <t>c2- how many have access to scanner, printer, copier</t>
  </si>
  <si>
    <t>c3 how many don't have adequete stationary</t>
  </si>
  <si>
    <t>c4 how many vehicles do LACs have in the zone?</t>
  </si>
  <si>
    <t>PHASE 2 / INSTITUTIONAL DATA COLLECTION FORM (ULC b)</t>
  </si>
  <si>
    <t>d1.1. number of legal aid staffs threatened in 2020/21 total</t>
  </si>
  <si>
    <t>d1.2. number of legal aid staffs threatened 2020/21 men</t>
  </si>
  <si>
    <t>d1.3. number of legal aid staffs threatened 2020/21women</t>
  </si>
  <si>
    <t>d2.1. number legal aid staffs injured in 2020/21 total</t>
  </si>
  <si>
    <t>d2.2. number legal aid staffs injured in 2020/21 men</t>
  </si>
  <si>
    <t>d2.2. number legal aid staffs injured in 2020/21 women</t>
  </si>
  <si>
    <t xml:space="preserve">d3.1. number of legal aid staff kileed 2020/21 total </t>
  </si>
  <si>
    <t>d3.2. number of legal aid staff kileed 2020/21 men</t>
  </si>
  <si>
    <t>d3.3. number of legal aid staff kileed 2020/21 women</t>
  </si>
  <si>
    <t>e1-number of cases pending from previous year</t>
  </si>
  <si>
    <t>e2-number of new cases in 2020/21</t>
  </si>
  <si>
    <t>e3-number of cases disposed in 2020/21</t>
  </si>
  <si>
    <t>e3.1-number of cases represented in courts (total)</t>
  </si>
  <si>
    <t>e3.11-number of cases represented in courts (men)</t>
  </si>
  <si>
    <t>e3.12-number of cases represented in courts (women)</t>
  </si>
  <si>
    <t>e3.13-number of cese represented in courts for vulnerables</t>
  </si>
  <si>
    <t>e3.2-number of cese disposed of by mediation total</t>
  </si>
  <si>
    <t>e3.21-number of cese disposed of by mediation men</t>
  </si>
  <si>
    <t>e3.22-number of cese disposed of by mediation women</t>
  </si>
  <si>
    <t>e3.22-number of cese disposed of by mediation vulnerable</t>
  </si>
  <si>
    <t xml:space="preserve">e3.3- number of cases advised on (total) </t>
  </si>
  <si>
    <t xml:space="preserve">e4-number cases pending in year 2020 </t>
  </si>
  <si>
    <t>e5-number of persons reached with public legal awareness 2020</t>
  </si>
  <si>
    <t>about 500</t>
  </si>
  <si>
    <t>f1-are final year law studentsqualified to practice under supervision?</t>
  </si>
  <si>
    <t>yes</t>
  </si>
  <si>
    <t>f2-number of new legal offices opened in 2020/21</t>
  </si>
  <si>
    <t>f3- is code of conduct in palce for legal aid workers?</t>
  </si>
  <si>
    <t>f4-is there public complaints mechanism?</t>
  </si>
  <si>
    <t>f5-Amount paid lawyer employed in legal aid office per month</t>
  </si>
  <si>
    <t>volunteer work</t>
  </si>
  <si>
    <t>f6-source of funding for legal aid offices in zone 2020/21</t>
  </si>
  <si>
    <t>State</t>
  </si>
  <si>
    <t>f7-how many legal aid office staff received training in 2020/21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</si>
</sst>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Arial"/>
    </font>
    <font>
      <sz val="30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sz val="12.0"/>
      <color theme="1"/>
      <name val="Calibri"/>
    </font>
    <font>
      <b/>
      <sz val="10.0"/>
      <color rgb="FF000000"/>
      <name val="Arial"/>
    </font>
    <font>
      <sz val="10.0"/>
      <name val="Arial"/>
    </font>
    <font>
      <sz val="3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5" numFmtId="0" xfId="0" applyAlignment="1" applyBorder="1" applyFont="1">
      <alignment shrinkToFit="0" wrapText="1"/>
    </xf>
    <xf borderId="6" fillId="0" fontId="4" numFmtId="0" xfId="0" applyAlignment="1" applyBorder="1" applyFont="1">
      <alignment horizontal="right" shrinkToFit="0" vertical="center" wrapText="1"/>
    </xf>
    <xf borderId="5" fillId="0" fontId="4" numFmtId="0" xfId="0" applyAlignment="1" applyBorder="1" applyFont="1">
      <alignment horizontal="right" shrinkToFit="0" vertical="center" wrapText="1"/>
    </xf>
    <xf borderId="5" fillId="0" fontId="4" numFmtId="0" xfId="0" applyAlignment="1" applyBorder="1" applyFont="1">
      <alignment horizontal="right" vertical="center"/>
    </xf>
    <xf borderId="7" fillId="0" fontId="4" numFmtId="0" xfId="0" applyAlignment="1" applyBorder="1" applyFont="1">
      <alignment horizontal="right" vertical="center"/>
    </xf>
    <xf borderId="0" fillId="0" fontId="6" numFmtId="0" xfId="0" applyFont="1"/>
    <xf borderId="0" fillId="0" fontId="5" numFmtId="0" xfId="0" applyFont="1"/>
    <xf borderId="4" fillId="0" fontId="7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right" shrinkToFit="0" vertical="center" wrapText="1"/>
    </xf>
    <xf borderId="0" fillId="0" fontId="7" numFmtId="0" xfId="0" applyFont="1"/>
    <xf borderId="0" fillId="0" fontId="7" numFmtId="0" xfId="0" applyAlignment="1" applyFont="1">
      <alignment horizontal="center" shrinkToFit="0" vertical="center" wrapText="1"/>
    </xf>
    <xf borderId="5" fillId="0" fontId="4" numFmtId="0" xfId="0" applyAlignment="1" applyBorder="1" applyFont="1">
      <alignment horizontal="center"/>
    </xf>
    <xf borderId="5" fillId="0" fontId="4" numFmtId="0" xfId="0" applyAlignment="1" applyBorder="1" applyFont="1">
      <alignment horizontal="right"/>
    </xf>
    <xf borderId="6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7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shrinkToFit="0" vertical="center" wrapText="1"/>
    </xf>
    <xf borderId="7" fillId="0" fontId="4" numFmtId="0" xfId="0" applyBorder="1" applyFont="1"/>
    <xf borderId="0" fillId="0" fontId="8" numFmtId="0" xfId="0" applyFont="1"/>
    <xf borderId="0" fillId="0" fontId="4" numFmtId="0" xfId="0" applyFont="1"/>
    <xf borderId="0" fillId="0" fontId="4" numFmtId="0" xfId="0" applyAlignment="1" applyFont="1">
      <alignment vertical="center"/>
    </xf>
    <xf borderId="0" fillId="0" fontId="9" numFmtId="0" xfId="0" applyFont="1"/>
    <xf borderId="1" fillId="0" fontId="9" numFmtId="0" xfId="0" applyAlignment="1" applyBorder="1" applyFont="1">
      <alignment horizontal="center"/>
    </xf>
    <xf borderId="5" fillId="0" fontId="5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shrinkToFit="0" wrapText="1"/>
    </xf>
    <xf borderId="6" fillId="0" fontId="4" numFmtId="3" xfId="0" applyAlignment="1" applyBorder="1" applyFont="1" applyNumberFormat="1">
      <alignment horizontal="right"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5" fillId="0" fontId="0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7" fillId="0" fontId="6" numFmtId="0" xfId="0" applyBorder="1" applyFont="1"/>
    <xf borderId="0" fillId="0" fontId="10" numFmtId="0" xfId="0" applyAlignment="1" applyFont="1">
      <alignment vertical="center"/>
    </xf>
    <xf borderId="0" fillId="0" fontId="1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5" fillId="0" fontId="5" numFmtId="0" xfId="0" applyAlignment="1" applyBorder="1" applyFont="1">
      <alignment horizontal="left" shrinkToFit="0" wrapText="1"/>
    </xf>
    <xf borderId="0" fillId="0" fontId="4" numFmtId="0" xfId="0" applyAlignment="1" applyFont="1">
      <alignment horizontal="right" vertical="center"/>
    </xf>
    <xf borderId="5" fillId="0" fontId="5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2" fillId="2" fontId="5" numFmtId="0" xfId="0" applyAlignment="1" applyBorder="1" applyFill="1" applyFont="1">
      <alignment horizontal="right" shrinkToFit="0" vertical="center" wrapText="1"/>
    </xf>
    <xf borderId="0" fillId="0" fontId="11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9" width="10.56"/>
    <col customWidth="1" min="20" max="26" width="11.3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1"/>
      <c r="Q1" s="1"/>
      <c r="R1" s="1"/>
      <c r="S1" s="1"/>
    </row>
    <row r="2">
      <c r="A2" s="1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 t="s">
        <v>13</v>
      </c>
      <c r="O2" s="6" t="s">
        <v>14</v>
      </c>
      <c r="P2" s="6"/>
      <c r="Q2" s="6"/>
      <c r="R2" s="6"/>
      <c r="S2" s="6"/>
    </row>
    <row r="3" ht="15.75" customHeight="1">
      <c r="A3" s="1"/>
      <c r="B3" s="8" t="s">
        <v>15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"/>
      <c r="Q3" s="1"/>
      <c r="R3" s="1"/>
      <c r="S3" s="1"/>
    </row>
    <row r="4">
      <c r="A4" s="1"/>
      <c r="B4" s="10" t="s">
        <v>16</v>
      </c>
      <c r="C4" s="11">
        <v>2.0</v>
      </c>
      <c r="D4" s="12">
        <v>3.0</v>
      </c>
      <c r="E4" s="12">
        <v>2.0</v>
      </c>
      <c r="F4" s="12">
        <v>2.0</v>
      </c>
      <c r="G4" s="12">
        <v>2.0</v>
      </c>
      <c r="H4" s="13">
        <v>1.0</v>
      </c>
      <c r="I4" s="13">
        <v>1.0</v>
      </c>
      <c r="J4" s="13">
        <v>1.0</v>
      </c>
      <c r="K4" s="13">
        <v>1.0</v>
      </c>
      <c r="L4" s="13">
        <v>1.0</v>
      </c>
      <c r="M4" s="13">
        <v>1.0</v>
      </c>
      <c r="N4" s="14">
        <v>1.0</v>
      </c>
      <c r="O4" s="13">
        <v>1.0</v>
      </c>
      <c r="P4" s="15"/>
      <c r="Q4" s="15"/>
      <c r="R4" s="16"/>
    </row>
    <row r="5">
      <c r="A5" s="1"/>
      <c r="B5" s="10" t="s">
        <v>17</v>
      </c>
      <c r="C5" s="11">
        <v>0.0</v>
      </c>
      <c r="D5" s="12">
        <v>0.0</v>
      </c>
      <c r="E5" s="12">
        <v>1.0</v>
      </c>
      <c r="F5" s="12">
        <v>0.0</v>
      </c>
      <c r="G5" s="12">
        <v>0.0</v>
      </c>
      <c r="H5" s="13">
        <v>0.0</v>
      </c>
      <c r="I5" s="13">
        <v>0.0</v>
      </c>
      <c r="J5" s="13">
        <v>0.0</v>
      </c>
      <c r="K5" s="13">
        <v>0.0</v>
      </c>
      <c r="L5" s="13">
        <v>0.0</v>
      </c>
      <c r="M5" s="13">
        <v>0.0</v>
      </c>
      <c r="N5" s="14">
        <v>0.0</v>
      </c>
      <c r="O5" s="13">
        <v>0.0</v>
      </c>
      <c r="P5" s="15"/>
      <c r="Q5" s="15"/>
      <c r="R5" s="16"/>
    </row>
    <row r="6" ht="15.75" customHeight="1">
      <c r="A6" s="1"/>
      <c r="B6" s="17" t="s">
        <v>18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R6" s="16"/>
    </row>
    <row r="7">
      <c r="A7" s="1"/>
      <c r="B7" s="10" t="s">
        <v>19</v>
      </c>
      <c r="C7" s="11">
        <v>1.0</v>
      </c>
      <c r="D7" s="12">
        <v>1.0</v>
      </c>
      <c r="E7" s="12">
        <v>1.0</v>
      </c>
      <c r="F7" s="12">
        <v>1.0</v>
      </c>
      <c r="G7" s="12">
        <v>1.0</v>
      </c>
      <c r="H7" s="12">
        <v>1.0</v>
      </c>
      <c r="I7" s="12">
        <v>1.0</v>
      </c>
      <c r="J7" s="12">
        <v>1.0</v>
      </c>
      <c r="K7" s="12">
        <v>1.0</v>
      </c>
      <c r="L7" s="12">
        <v>1.0</v>
      </c>
      <c r="M7" s="12">
        <v>1.0</v>
      </c>
      <c r="N7" s="18">
        <v>1.0</v>
      </c>
      <c r="O7" s="12">
        <v>1.0</v>
      </c>
      <c r="R7" s="16"/>
    </row>
    <row r="8">
      <c r="A8" s="1"/>
      <c r="B8" s="10" t="s">
        <v>20</v>
      </c>
      <c r="C8" s="11">
        <v>1.0</v>
      </c>
      <c r="D8" s="12">
        <v>1.0</v>
      </c>
      <c r="E8" s="12">
        <v>1.0</v>
      </c>
      <c r="F8" s="12">
        <v>1.0</v>
      </c>
      <c r="G8" s="12">
        <v>1.0</v>
      </c>
      <c r="H8" s="12">
        <v>1.0</v>
      </c>
      <c r="I8" s="12">
        <v>1.0</v>
      </c>
      <c r="J8" s="12">
        <v>1.0</v>
      </c>
      <c r="K8" s="12">
        <v>1.0</v>
      </c>
      <c r="L8" s="12">
        <v>0.0</v>
      </c>
      <c r="M8" s="12">
        <v>0.0</v>
      </c>
      <c r="N8" s="18">
        <v>0.0</v>
      </c>
      <c r="O8" s="12">
        <v>0.0</v>
      </c>
      <c r="R8" s="16"/>
    </row>
    <row r="9">
      <c r="A9" s="1"/>
      <c r="B9" s="10" t="s">
        <v>21</v>
      </c>
      <c r="C9" s="11">
        <v>1.0</v>
      </c>
      <c r="D9" s="12">
        <v>1.0</v>
      </c>
      <c r="E9" s="12">
        <v>1.0</v>
      </c>
      <c r="F9" s="12">
        <v>1.0</v>
      </c>
      <c r="G9" s="12">
        <v>1.0</v>
      </c>
      <c r="H9" s="12">
        <v>1.0</v>
      </c>
      <c r="I9" s="12">
        <v>1.0</v>
      </c>
      <c r="J9" s="12">
        <v>1.0</v>
      </c>
      <c r="K9" s="12">
        <v>1.0</v>
      </c>
      <c r="L9" s="12">
        <v>0.0</v>
      </c>
      <c r="M9" s="12">
        <v>0.0</v>
      </c>
      <c r="N9" s="18">
        <v>0.0</v>
      </c>
      <c r="O9" s="12">
        <v>0.0</v>
      </c>
      <c r="R9" s="16"/>
    </row>
    <row r="10">
      <c r="A10" s="1"/>
      <c r="B10" s="10" t="s">
        <v>22</v>
      </c>
      <c r="C10" s="11">
        <v>-99.0</v>
      </c>
      <c r="D10" s="12">
        <v>-99.0</v>
      </c>
      <c r="E10" s="12">
        <v>2.0</v>
      </c>
      <c r="F10" s="12">
        <v>-99.0</v>
      </c>
      <c r="G10" s="12">
        <v>-99.0</v>
      </c>
      <c r="H10" s="12">
        <v>1.0</v>
      </c>
      <c r="I10" s="12">
        <v>1.0</v>
      </c>
      <c r="J10" s="12">
        <v>1.0</v>
      </c>
      <c r="K10" s="12">
        <v>1.0</v>
      </c>
      <c r="L10" s="12">
        <v>1.0</v>
      </c>
      <c r="M10" s="12">
        <v>1.0</v>
      </c>
      <c r="N10" s="18">
        <v>1.0</v>
      </c>
      <c r="O10" s="12">
        <v>1.0</v>
      </c>
      <c r="R10" s="16"/>
    </row>
    <row r="11">
      <c r="A11" s="1"/>
      <c r="B11" s="10" t="s">
        <v>23</v>
      </c>
      <c r="C11" s="11">
        <v>-99.0</v>
      </c>
      <c r="D11" s="12">
        <v>-99.0</v>
      </c>
      <c r="E11" s="12">
        <v>2.0</v>
      </c>
      <c r="F11" s="12">
        <v>-99.0</v>
      </c>
      <c r="G11" s="12">
        <v>-99.0</v>
      </c>
      <c r="H11" s="12">
        <v>1.0</v>
      </c>
      <c r="I11" s="12">
        <v>1.0</v>
      </c>
      <c r="J11" s="12">
        <v>1.0</v>
      </c>
      <c r="K11" s="12">
        <v>1.0</v>
      </c>
      <c r="L11" s="12">
        <v>1.0</v>
      </c>
      <c r="M11" s="12">
        <v>1.0</v>
      </c>
      <c r="N11" s="18">
        <v>1.0</v>
      </c>
      <c r="O11" s="12">
        <v>1.0</v>
      </c>
      <c r="R11" s="16"/>
    </row>
    <row r="12">
      <c r="A12" s="1"/>
      <c r="B12" s="10" t="s">
        <v>24</v>
      </c>
      <c r="C12" s="11">
        <v>-99.0</v>
      </c>
      <c r="D12" s="12">
        <v>-99.0</v>
      </c>
      <c r="E12" s="12">
        <v>0.0</v>
      </c>
      <c r="F12" s="12">
        <v>-99.0</v>
      </c>
      <c r="G12" s="12">
        <v>-99.0</v>
      </c>
      <c r="H12" s="12">
        <v>-99.0</v>
      </c>
      <c r="I12" s="12">
        <v>-99.0</v>
      </c>
      <c r="J12" s="12">
        <v>-99.0</v>
      </c>
      <c r="K12" s="12">
        <v>-99.0</v>
      </c>
      <c r="L12" s="12">
        <v>-99.0</v>
      </c>
      <c r="M12" s="12">
        <v>-99.0</v>
      </c>
      <c r="N12" s="18">
        <v>-99.0</v>
      </c>
      <c r="O12" s="12">
        <v>-99.0</v>
      </c>
      <c r="R12" s="19"/>
    </row>
    <row r="13" ht="15.75" customHeight="1">
      <c r="A13" s="1"/>
      <c r="B13" s="20" t="s">
        <v>25</v>
      </c>
      <c r="R13" s="16"/>
    </row>
    <row r="14">
      <c r="A14" s="1"/>
      <c r="B14" s="10" t="s">
        <v>26</v>
      </c>
      <c r="C14" s="11"/>
      <c r="D14" s="12"/>
      <c r="E14" s="12">
        <v>1.0</v>
      </c>
      <c r="F14" s="12"/>
      <c r="G14" s="12"/>
      <c r="H14" s="21"/>
      <c r="I14" s="21"/>
      <c r="J14" s="21"/>
      <c r="K14" s="21"/>
      <c r="L14" s="21"/>
      <c r="M14" s="21"/>
      <c r="N14" s="21"/>
      <c r="O14" s="21"/>
      <c r="P14" s="15"/>
      <c r="Q14" s="15"/>
      <c r="R14" s="16"/>
    </row>
    <row r="15">
      <c r="A15" s="1"/>
      <c r="B15" s="10" t="s">
        <v>27</v>
      </c>
      <c r="C15" s="11"/>
      <c r="D15" s="12"/>
      <c r="E15" s="12">
        <v>1.0</v>
      </c>
      <c r="F15" s="12"/>
      <c r="G15" s="12"/>
      <c r="H15" s="21"/>
      <c r="I15" s="21"/>
      <c r="J15" s="21"/>
      <c r="K15" s="21"/>
      <c r="L15" s="21"/>
      <c r="M15" s="21"/>
      <c r="N15" s="21"/>
      <c r="O15" s="21"/>
      <c r="P15" s="15"/>
      <c r="Q15" s="15"/>
      <c r="R15" s="16"/>
    </row>
    <row r="16">
      <c r="A16" s="1"/>
      <c r="B16" s="10" t="s">
        <v>28</v>
      </c>
      <c r="C16" s="11"/>
      <c r="D16" s="12"/>
      <c r="E16" s="12">
        <v>1.0</v>
      </c>
      <c r="F16" s="12"/>
      <c r="G16" s="12"/>
      <c r="H16" s="21"/>
      <c r="I16" s="21"/>
      <c r="J16" s="21"/>
      <c r="K16" s="21"/>
      <c r="L16" s="21"/>
      <c r="M16" s="21"/>
      <c r="N16" s="21"/>
      <c r="O16" s="21"/>
      <c r="P16" s="15"/>
      <c r="Q16" s="15"/>
      <c r="R16" s="16"/>
    </row>
    <row r="17">
      <c r="A17" s="1"/>
      <c r="B17" s="10" t="s">
        <v>29</v>
      </c>
      <c r="C17" s="11"/>
      <c r="D17" s="12"/>
      <c r="E17" s="12">
        <v>1.0</v>
      </c>
      <c r="F17" s="12"/>
      <c r="G17" s="12"/>
      <c r="H17" s="21"/>
      <c r="I17" s="21"/>
      <c r="J17" s="21"/>
      <c r="K17" s="21"/>
      <c r="L17" s="21"/>
      <c r="M17" s="21"/>
      <c r="N17" s="21"/>
      <c r="O17" s="21"/>
      <c r="P17" s="15"/>
      <c r="Q17" s="15"/>
      <c r="R17" s="16"/>
    </row>
    <row r="18">
      <c r="A18" s="1"/>
      <c r="B18" s="10" t="s">
        <v>30</v>
      </c>
      <c r="C18" s="11"/>
      <c r="D18" s="12"/>
      <c r="E18" s="12">
        <v>1.0</v>
      </c>
      <c r="F18" s="12"/>
      <c r="G18" s="12"/>
      <c r="H18" s="21"/>
      <c r="I18" s="21"/>
      <c r="J18" s="21"/>
      <c r="K18" s="21"/>
      <c r="L18" s="21"/>
      <c r="M18" s="21"/>
      <c r="N18" s="21"/>
      <c r="O18" s="21"/>
      <c r="P18" s="15"/>
      <c r="Q18" s="15"/>
      <c r="R18" s="16"/>
    </row>
    <row r="19">
      <c r="A19" s="1"/>
      <c r="B19" s="10" t="s">
        <v>31</v>
      </c>
      <c r="C19" s="11"/>
      <c r="D19" s="12"/>
      <c r="E19" s="12">
        <v>1.0</v>
      </c>
      <c r="F19" s="12"/>
      <c r="G19" s="12"/>
      <c r="H19" s="21"/>
      <c r="I19" s="21"/>
      <c r="J19" s="21"/>
      <c r="K19" s="21"/>
      <c r="L19" s="21"/>
      <c r="M19" s="21"/>
      <c r="N19" s="21"/>
      <c r="O19" s="21"/>
      <c r="P19" s="15"/>
      <c r="Q19" s="15"/>
      <c r="R19" s="19"/>
    </row>
    <row r="20" ht="15.75" customHeight="1">
      <c r="A20" s="1"/>
      <c r="B20" s="17" t="s">
        <v>32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"/>
      <c r="Q20" s="1"/>
      <c r="R20" s="16"/>
    </row>
    <row r="21" ht="15.75" customHeight="1">
      <c r="A21" s="1"/>
      <c r="B21" s="10" t="s">
        <v>33</v>
      </c>
      <c r="C21" s="11">
        <v>-99.0</v>
      </c>
      <c r="D21" s="12">
        <v>-99.0</v>
      </c>
      <c r="E21" s="12">
        <v>3.0</v>
      </c>
      <c r="F21" s="12">
        <v>-99.0</v>
      </c>
      <c r="G21" s="12">
        <v>-99.0</v>
      </c>
      <c r="H21" s="22">
        <v>1.0</v>
      </c>
      <c r="I21" s="22">
        <v>1.0</v>
      </c>
      <c r="J21" s="22">
        <v>1.0</v>
      </c>
      <c r="K21" s="22">
        <v>1.0</v>
      </c>
      <c r="L21" s="22">
        <v>1.0</v>
      </c>
      <c r="M21" s="22">
        <v>-99.0</v>
      </c>
      <c r="N21" s="22">
        <v>-99.0</v>
      </c>
      <c r="O21" s="22">
        <v>-99.0</v>
      </c>
      <c r="P21" s="15"/>
      <c r="Q21" s="15"/>
      <c r="R21" s="19"/>
    </row>
    <row r="22" ht="15.75" customHeight="1">
      <c r="A22" s="1"/>
      <c r="B22" s="10" t="s">
        <v>34</v>
      </c>
      <c r="C22" s="11">
        <v>-99.0</v>
      </c>
      <c r="D22" s="12">
        <v>-99.0</v>
      </c>
      <c r="E22" s="12">
        <v>0.0</v>
      </c>
      <c r="F22" s="12">
        <v>-99.0</v>
      </c>
      <c r="G22" s="12">
        <v>-99.0</v>
      </c>
      <c r="H22" s="22">
        <v>-99.0</v>
      </c>
      <c r="I22" s="22">
        <v>-99.0</v>
      </c>
      <c r="J22" s="22">
        <v>-99.0</v>
      </c>
      <c r="K22" s="22">
        <v>-99.0</v>
      </c>
      <c r="L22" s="22">
        <v>-99.0</v>
      </c>
      <c r="M22" s="22">
        <v>-99.0</v>
      </c>
      <c r="N22" s="22">
        <v>-99.0</v>
      </c>
      <c r="O22" s="22">
        <v>-99.0</v>
      </c>
      <c r="P22" s="15"/>
      <c r="Q22" s="15"/>
      <c r="R22" s="16"/>
    </row>
    <row r="23" ht="15.75" customHeight="1">
      <c r="A23" s="1"/>
      <c r="B23" s="17" t="s">
        <v>35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"/>
      <c r="Q23" s="1"/>
      <c r="R23" s="16"/>
    </row>
    <row r="24" ht="15.75" customHeight="1">
      <c r="A24" s="1"/>
      <c r="B24" s="10" t="s">
        <v>36</v>
      </c>
      <c r="C24" s="23"/>
      <c r="D24" s="12"/>
      <c r="E24" s="12">
        <v>2.0</v>
      </c>
      <c r="F24" s="24"/>
      <c r="G24" s="24"/>
      <c r="H24" s="25"/>
      <c r="I24" s="25"/>
      <c r="J24" s="25"/>
      <c r="K24" s="25"/>
      <c r="L24" s="25"/>
      <c r="M24" s="24"/>
      <c r="N24" s="24"/>
      <c r="O24" s="24"/>
      <c r="P24" s="15"/>
      <c r="Q24" s="15"/>
      <c r="R24" s="16"/>
    </row>
    <row r="25" ht="15.75" customHeight="1">
      <c r="A25" s="1"/>
      <c r="B25" s="10" t="s">
        <v>37</v>
      </c>
      <c r="C25" s="23"/>
      <c r="D25" s="12"/>
      <c r="E25" s="12">
        <v>0.0</v>
      </c>
      <c r="F25" s="24"/>
      <c r="G25" s="24"/>
      <c r="H25" s="25"/>
      <c r="I25" s="25"/>
      <c r="J25" s="25"/>
      <c r="K25" s="25"/>
      <c r="L25" s="25"/>
      <c r="M25" s="24"/>
      <c r="N25" s="24"/>
      <c r="O25" s="24"/>
      <c r="P25" s="15"/>
      <c r="Q25" s="15"/>
      <c r="R25" s="19"/>
    </row>
    <row r="26" ht="15.75" customHeight="1">
      <c r="A26" s="1"/>
      <c r="B26" s="17" t="s">
        <v>38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"/>
      <c r="Q26" s="1"/>
      <c r="R26" s="16"/>
    </row>
    <row r="27" ht="15.75" customHeight="1">
      <c r="A27" s="1"/>
      <c r="B27" s="10" t="s">
        <v>39</v>
      </c>
      <c r="C27" s="11">
        <v>1.0</v>
      </c>
      <c r="D27" s="12">
        <v>1.0</v>
      </c>
      <c r="E27" s="12">
        <v>3.0</v>
      </c>
      <c r="F27" s="12">
        <v>1.0</v>
      </c>
      <c r="G27" s="12">
        <v>1.0</v>
      </c>
      <c r="H27" s="12">
        <v>1.0</v>
      </c>
      <c r="I27" s="12">
        <v>1.0</v>
      </c>
      <c r="J27" s="12">
        <v>1.0</v>
      </c>
      <c r="K27" s="12">
        <v>1.0</v>
      </c>
      <c r="L27" s="12">
        <v>0.0</v>
      </c>
      <c r="M27" s="12">
        <v>0.0</v>
      </c>
      <c r="N27" s="12">
        <v>0.0</v>
      </c>
      <c r="O27" s="12">
        <v>0.0</v>
      </c>
      <c r="P27" s="6"/>
      <c r="Q27" s="6"/>
      <c r="R27" s="6"/>
      <c r="S27" s="6"/>
    </row>
    <row r="28" ht="15.75" customHeight="1">
      <c r="A28" s="1"/>
      <c r="B28" s="10" t="s">
        <v>40</v>
      </c>
      <c r="C28" s="11"/>
      <c r="D28" s="12"/>
      <c r="E28" s="12">
        <v>1.0</v>
      </c>
      <c r="F28" s="12"/>
      <c r="G28" s="12"/>
      <c r="H28" s="22"/>
      <c r="I28" s="22"/>
      <c r="J28" s="22"/>
      <c r="K28" s="22"/>
      <c r="L28" s="22"/>
      <c r="M28" s="12"/>
      <c r="N28" s="12"/>
      <c r="O28" s="12"/>
      <c r="P28" s="15"/>
      <c r="Q28" s="15"/>
      <c r="R28" s="15"/>
      <c r="S28" s="15"/>
    </row>
    <row r="29" ht="15.75" customHeight="1">
      <c r="A29" s="1"/>
      <c r="B29" s="17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"/>
      <c r="Q29" s="1"/>
      <c r="R29" s="1"/>
      <c r="S29" s="1"/>
    </row>
    <row r="30" ht="15.75" customHeight="1">
      <c r="A30" s="1"/>
      <c r="B30" s="10" t="s">
        <v>42</v>
      </c>
      <c r="C30" s="11">
        <v>1.0</v>
      </c>
      <c r="D30" s="12">
        <v>1.0</v>
      </c>
      <c r="E30" s="12">
        <v>1.0</v>
      </c>
      <c r="F30" s="12">
        <v>1.0</v>
      </c>
      <c r="G30" s="12">
        <v>1.0</v>
      </c>
      <c r="H30" s="12">
        <v>-99.0</v>
      </c>
      <c r="I30" s="12">
        <v>-99.0</v>
      </c>
      <c r="J30" s="12">
        <v>-99.0</v>
      </c>
      <c r="K30" s="12">
        <v>-99.0</v>
      </c>
      <c r="L30" s="12">
        <v>-99.0</v>
      </c>
      <c r="M30" s="22">
        <v>0.0</v>
      </c>
      <c r="N30" s="22">
        <v>0.0</v>
      </c>
      <c r="O30" s="22">
        <v>0.0</v>
      </c>
      <c r="P30" s="6"/>
      <c r="Q30" s="6"/>
      <c r="R30" s="6"/>
      <c r="S30" s="6"/>
    </row>
    <row r="31" ht="15.75" customHeight="1">
      <c r="A31" s="1"/>
      <c r="B31" s="10" t="s">
        <v>43</v>
      </c>
      <c r="C31" s="11"/>
      <c r="D31" s="12"/>
      <c r="E31" s="12">
        <v>1.0</v>
      </c>
      <c r="F31" s="12"/>
      <c r="G31" s="12"/>
      <c r="H31" s="22"/>
      <c r="I31" s="22"/>
      <c r="J31" s="22"/>
      <c r="K31" s="22"/>
      <c r="L31" s="22"/>
      <c r="M31" s="22"/>
      <c r="N31" s="22"/>
      <c r="O31" s="22"/>
      <c r="P31" s="15"/>
      <c r="Q31" s="15"/>
      <c r="R31" s="15"/>
      <c r="S31" s="15"/>
    </row>
    <row r="32" ht="15.75" customHeight="1">
      <c r="A32" s="1"/>
      <c r="B32" s="17" t="s">
        <v>44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"/>
      <c r="Q32" s="1"/>
      <c r="R32" s="1"/>
      <c r="S32" s="1"/>
    </row>
    <row r="33" ht="15.75" customHeight="1">
      <c r="A33" s="1"/>
      <c r="B33" s="10" t="s">
        <v>45</v>
      </c>
      <c r="C33" s="11">
        <v>1.0</v>
      </c>
      <c r="D33" s="12">
        <v>1.0</v>
      </c>
      <c r="E33" s="12">
        <v>1.0</v>
      </c>
      <c r="F33" s="12">
        <v>1.0</v>
      </c>
      <c r="G33" s="12">
        <v>1.0</v>
      </c>
      <c r="H33" s="22">
        <v>0.0</v>
      </c>
      <c r="I33" s="22">
        <v>0.0</v>
      </c>
      <c r="J33" s="22">
        <v>0.0</v>
      </c>
      <c r="K33" s="22">
        <v>0.0</v>
      </c>
      <c r="L33" s="22">
        <v>0.0</v>
      </c>
      <c r="M33" s="22">
        <v>0.0</v>
      </c>
      <c r="N33" s="22">
        <v>0.0</v>
      </c>
      <c r="O33" s="22">
        <v>0.0</v>
      </c>
      <c r="P33" s="15"/>
      <c r="Q33" s="15"/>
      <c r="R33" s="15"/>
      <c r="S33" s="15"/>
    </row>
    <row r="34" ht="15.75" customHeight="1">
      <c r="A34" s="1"/>
      <c r="B34" s="10" t="s">
        <v>46</v>
      </c>
      <c r="C34" s="11"/>
      <c r="D34" s="12"/>
      <c r="E34" s="12">
        <v>1.0</v>
      </c>
      <c r="F34" s="12"/>
      <c r="G34" s="12"/>
      <c r="H34" s="22"/>
      <c r="I34" s="22"/>
      <c r="J34" s="22"/>
      <c r="K34" s="22"/>
      <c r="L34" s="22"/>
      <c r="M34" s="22"/>
      <c r="N34" s="22"/>
      <c r="O34" s="22"/>
      <c r="P34" s="15"/>
      <c r="Q34" s="15"/>
      <c r="R34" s="15"/>
      <c r="S34" s="15"/>
    </row>
    <row r="35" ht="15.75" customHeight="1">
      <c r="A35" s="1"/>
      <c r="B35" s="17" t="s">
        <v>47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"/>
      <c r="Q35" s="1"/>
      <c r="R35" s="1"/>
      <c r="S35" s="1"/>
    </row>
    <row r="36" ht="15.75" customHeight="1">
      <c r="A36" s="1"/>
      <c r="B36" s="10" t="s">
        <v>48</v>
      </c>
      <c r="C36" s="23" t="s">
        <v>49</v>
      </c>
      <c r="D36" s="24" t="s">
        <v>49</v>
      </c>
      <c r="E36" s="24" t="s">
        <v>50</v>
      </c>
      <c r="F36" s="24" t="s">
        <v>49</v>
      </c>
      <c r="G36" s="24" t="s">
        <v>49</v>
      </c>
      <c r="H36" s="24" t="s">
        <v>50</v>
      </c>
      <c r="I36" s="24" t="s">
        <v>50</v>
      </c>
      <c r="J36" s="24" t="s">
        <v>50</v>
      </c>
      <c r="K36" s="24" t="s">
        <v>50</v>
      </c>
      <c r="L36" s="24" t="s">
        <v>50</v>
      </c>
      <c r="M36" s="24" t="s">
        <v>50</v>
      </c>
      <c r="N36" s="26" t="s">
        <v>50</v>
      </c>
      <c r="O36" s="24" t="s">
        <v>50</v>
      </c>
      <c r="P36" s="6"/>
      <c r="Q36" s="6"/>
      <c r="R36" s="6"/>
      <c r="S36" s="6"/>
    </row>
    <row r="37" ht="15.75" customHeight="1">
      <c r="A37" s="1"/>
      <c r="B37" s="10" t="s">
        <v>51</v>
      </c>
      <c r="C37" s="23"/>
      <c r="D37" s="24"/>
      <c r="E37" s="24" t="s">
        <v>50</v>
      </c>
      <c r="F37" s="24"/>
      <c r="G37" s="24"/>
      <c r="H37" s="24"/>
      <c r="I37" s="24"/>
      <c r="J37" s="24"/>
      <c r="K37" s="24"/>
      <c r="L37" s="24"/>
      <c r="M37" s="24"/>
      <c r="N37" s="26"/>
      <c r="O37" s="24"/>
      <c r="P37" s="6"/>
      <c r="Q37" s="6"/>
      <c r="R37" s="6"/>
      <c r="S37" s="6"/>
    </row>
    <row r="38" ht="15.75" customHeight="1">
      <c r="A38" s="1"/>
      <c r="B38" s="17" t="s">
        <v>52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20"/>
      <c r="Q38" s="20"/>
      <c r="R38" s="20"/>
      <c r="S38" s="20"/>
    </row>
    <row r="39" ht="15.75" customHeight="1">
      <c r="A39" s="1"/>
      <c r="B39" s="10" t="s">
        <v>53</v>
      </c>
      <c r="C39" s="27">
        <v>0.0</v>
      </c>
      <c r="D39" s="28">
        <v>0.0</v>
      </c>
      <c r="E39" s="28">
        <v>1.0</v>
      </c>
      <c r="F39" s="28">
        <v>0.0</v>
      </c>
      <c r="G39" s="28">
        <v>0.0</v>
      </c>
      <c r="H39" s="25">
        <v>0.0</v>
      </c>
      <c r="I39" s="25">
        <v>0.0</v>
      </c>
      <c r="J39" s="25">
        <v>0.0</v>
      </c>
      <c r="K39" s="25">
        <v>0.0</v>
      </c>
      <c r="L39" s="25">
        <v>0.0</v>
      </c>
      <c r="M39" s="25">
        <v>0.0</v>
      </c>
      <c r="N39" s="29">
        <v>0.0</v>
      </c>
      <c r="O39" s="25">
        <v>0.0</v>
      </c>
      <c r="P39" s="15"/>
      <c r="Q39" s="15"/>
      <c r="R39" s="15"/>
      <c r="S39" s="15"/>
    </row>
    <row r="40" ht="15.75" customHeight="1">
      <c r="A40" s="1"/>
      <c r="B40" s="10" t="s">
        <v>54</v>
      </c>
      <c r="C40" s="27">
        <v>-99.0</v>
      </c>
      <c r="D40" s="28">
        <v>-99.0</v>
      </c>
      <c r="E40" s="27">
        <v>-99.0</v>
      </c>
      <c r="F40" s="28">
        <v>-99.0</v>
      </c>
      <c r="G40" s="27">
        <v>-99.0</v>
      </c>
      <c r="H40" s="28">
        <v>-99.0</v>
      </c>
      <c r="I40" s="27">
        <v>-99.0</v>
      </c>
      <c r="J40" s="28">
        <v>-99.0</v>
      </c>
      <c r="K40" s="27">
        <v>-99.0</v>
      </c>
      <c r="L40" s="28">
        <v>-99.0</v>
      </c>
      <c r="M40" s="27">
        <v>-99.0</v>
      </c>
      <c r="N40" s="28">
        <v>-99.0</v>
      </c>
      <c r="O40" s="28">
        <v>-99.0</v>
      </c>
      <c r="P40" s="15"/>
      <c r="Q40" s="15"/>
      <c r="R40" s="15"/>
      <c r="S40" s="15"/>
    </row>
    <row r="41" ht="15.75" customHeight="1">
      <c r="A41" s="1"/>
      <c r="B41" s="17" t="s">
        <v>55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"/>
      <c r="Q41" s="1"/>
      <c r="R41" s="1"/>
      <c r="S41" s="1"/>
    </row>
    <row r="42" ht="15.75" customHeight="1">
      <c r="A42" s="1"/>
      <c r="B42" s="10" t="s">
        <v>56</v>
      </c>
      <c r="C42" s="27">
        <v>0.0</v>
      </c>
      <c r="D42" s="28">
        <v>0.0</v>
      </c>
      <c r="E42" s="28">
        <v>1.0</v>
      </c>
      <c r="F42" s="28">
        <v>0.0</v>
      </c>
      <c r="G42" s="28">
        <v>0.0</v>
      </c>
      <c r="H42" s="28">
        <v>0.0</v>
      </c>
      <c r="I42" s="28">
        <v>0.0</v>
      </c>
      <c r="J42" s="28">
        <v>0.0</v>
      </c>
      <c r="K42" s="28">
        <v>0.0</v>
      </c>
      <c r="L42" s="28">
        <v>0.0</v>
      </c>
      <c r="M42" s="28">
        <v>0.0</v>
      </c>
      <c r="N42" s="28">
        <v>0.0</v>
      </c>
      <c r="O42" s="28">
        <v>0.0</v>
      </c>
      <c r="P42" s="15"/>
      <c r="Q42" s="15"/>
      <c r="R42" s="15"/>
      <c r="S42" s="15"/>
    </row>
    <row r="43" ht="15.75" customHeight="1">
      <c r="A43" s="1"/>
      <c r="B43" s="10" t="s">
        <v>57</v>
      </c>
      <c r="C43" s="27"/>
      <c r="D43" s="28"/>
      <c r="E43" s="28">
        <v>1.0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15"/>
      <c r="Q43" s="15"/>
      <c r="R43" s="15"/>
      <c r="S43" s="15"/>
    </row>
    <row r="44" ht="15.75" customHeight="1">
      <c r="A44" s="1"/>
      <c r="B44" s="5"/>
      <c r="H44" s="30"/>
      <c r="I44" s="31"/>
      <c r="J44" s="31"/>
      <c r="K44" s="31"/>
      <c r="L44" s="31"/>
      <c r="M44" s="31"/>
      <c r="N44" s="31"/>
      <c r="O44" s="31"/>
      <c r="P44" s="1"/>
      <c r="Q44" s="1"/>
      <c r="R44" s="1"/>
      <c r="S44" s="1"/>
    </row>
    <row r="45" ht="15.75" customHeight="1">
      <c r="A45" s="1"/>
      <c r="B45" s="32"/>
      <c r="C45" s="31"/>
      <c r="D45" s="31"/>
      <c r="E45" s="31"/>
      <c r="F45" s="31"/>
      <c r="G45" s="31"/>
      <c r="H45" s="30"/>
      <c r="I45" s="31"/>
      <c r="J45" s="31"/>
      <c r="K45" s="31"/>
      <c r="L45" s="31"/>
      <c r="M45" s="31"/>
      <c r="N45" s="31"/>
      <c r="O45" s="31"/>
      <c r="P45" s="1"/>
      <c r="Q45" s="1"/>
      <c r="R45" s="1"/>
      <c r="S45" s="1"/>
    </row>
    <row r="46" ht="15.75" customHeight="1">
      <c r="A46" s="1"/>
      <c r="B46" s="30"/>
      <c r="C46" s="30"/>
      <c r="D46" s="30"/>
      <c r="E46" s="30"/>
      <c r="F46" s="30"/>
      <c r="G46" s="30"/>
      <c r="H46" s="30"/>
      <c r="I46" s="31"/>
      <c r="J46" s="31"/>
      <c r="K46" s="31"/>
      <c r="L46" s="31"/>
      <c r="M46" s="31"/>
      <c r="N46" s="31"/>
      <c r="O46" s="31"/>
      <c r="P46" s="1"/>
      <c r="Q46" s="1"/>
      <c r="R46" s="1"/>
      <c r="S46" s="1"/>
    </row>
    <row r="47" ht="15.75" customHeight="1">
      <c r="A47" s="1"/>
      <c r="B47" s="30"/>
      <c r="C47" s="30"/>
      <c r="D47" s="30"/>
      <c r="E47" s="30"/>
      <c r="F47" s="30"/>
      <c r="G47" s="30"/>
      <c r="H47" s="30"/>
      <c r="I47" s="31"/>
      <c r="J47" s="31"/>
      <c r="K47" s="31"/>
      <c r="L47" s="31"/>
      <c r="M47" s="31"/>
      <c r="N47" s="31"/>
      <c r="O47" s="31"/>
      <c r="P47" s="1"/>
      <c r="Q47" s="1"/>
      <c r="R47" s="1"/>
      <c r="S47" s="1"/>
    </row>
    <row r="48" ht="15.75" customHeight="1">
      <c r="A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ht="15.75" customHeight="1">
      <c r="A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ht="15.75" customHeight="1">
      <c r="A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ht="15.75" customHeight="1">
      <c r="A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ht="15.75" customHeight="1">
      <c r="A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ht="15.75" customHeight="1">
      <c r="A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ht="15.75" customHeight="1">
      <c r="A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ht="15.75" customHeight="1">
      <c r="A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ht="15.75" customHeight="1">
      <c r="A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ht="15.75" customHeight="1">
      <c r="A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ht="15.75" customHeight="1">
      <c r="A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ht="15.75" customHeight="1">
      <c r="A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ht="15.75" customHeight="1">
      <c r="A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ht="15.75" customHeight="1">
      <c r="A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ht="15.75" customHeight="1">
      <c r="A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ht="15.75" customHeight="1">
      <c r="A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ht="15.75" customHeight="1">
      <c r="A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ht="15.75" customHeight="1">
      <c r="A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ht="15.75" customHeight="1">
      <c r="A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ht="15.75" customHeight="1">
      <c r="A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ht="15.75" customHeight="1">
      <c r="A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ht="15.75" customHeight="1">
      <c r="A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ht="15.75" customHeight="1">
      <c r="A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ht="15.75" customHeight="1">
      <c r="A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ht="15.75" customHeight="1">
      <c r="A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ht="15.75" customHeight="1">
      <c r="A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ht="15.75" customHeight="1">
      <c r="A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ht="15.75" customHeight="1">
      <c r="A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ht="15.75" customHeight="1">
      <c r="A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ht="15.75" customHeight="1">
      <c r="A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ht="15.75" customHeight="1">
      <c r="A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ht="15.75" customHeight="1">
      <c r="A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ht="15.75" customHeight="1">
      <c r="A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ht="15.75" customHeight="1">
      <c r="A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ht="15.75" customHeight="1">
      <c r="A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ht="15.75" customHeight="1">
      <c r="A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ht="15.75" customHeight="1">
      <c r="A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ht="15.75" customHeight="1">
      <c r="A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ht="15.75" customHeight="1">
      <c r="A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ht="15.75" customHeight="1">
      <c r="A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ht="15.75" customHeight="1">
      <c r="A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ht="15.75" customHeight="1">
      <c r="A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ht="15.75" customHeight="1">
      <c r="A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ht="15.75" customHeight="1">
      <c r="A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ht="15.75" customHeight="1">
      <c r="A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ht="15.75" customHeight="1">
      <c r="A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ht="15.75" customHeight="1">
      <c r="A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ht="15.75" customHeight="1">
      <c r="A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ht="15.75" customHeight="1">
      <c r="A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ht="15.75" customHeight="1">
      <c r="A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ht="15.75" customHeight="1">
      <c r="A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ht="15.75" customHeight="1">
      <c r="A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ht="15.75" customHeight="1">
      <c r="A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ht="15.75" customHeight="1">
      <c r="A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ht="15.75" customHeight="1">
      <c r="A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ht="15.75" customHeight="1">
      <c r="A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ht="15.75" customHeight="1">
      <c r="A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ht="15.75" customHeight="1">
      <c r="A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ht="15.75" customHeight="1">
      <c r="A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ht="15.75" customHeight="1">
      <c r="A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ht="15.75" customHeight="1">
      <c r="A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ht="15.75" customHeight="1">
      <c r="A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ht="15.75" customHeight="1">
      <c r="A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ht="15.75" customHeight="1">
      <c r="A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ht="15.75" customHeight="1">
      <c r="A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ht="15.75" customHeight="1">
      <c r="A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ht="15.75" customHeight="1">
      <c r="A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ht="15.75" customHeight="1">
      <c r="A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ht="15.75" customHeight="1">
      <c r="A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ht="15.75" customHeight="1">
      <c r="A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ht="15.75" customHeight="1">
      <c r="A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ht="15.75" customHeight="1">
      <c r="A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ht="15.75" customHeight="1">
      <c r="A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ht="15.75" customHeight="1">
      <c r="A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ht="15.75" customHeight="1">
      <c r="A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ht="15.75" customHeight="1">
      <c r="A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ht="15.75" customHeight="1">
      <c r="A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ht="15.75" customHeight="1">
      <c r="A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ht="15.75" customHeight="1">
      <c r="A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ht="15.75" customHeight="1">
      <c r="A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ht="15.75" customHeight="1">
      <c r="A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ht="15.75" customHeight="1">
      <c r="A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ht="15.75" customHeight="1">
      <c r="A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ht="15.75" customHeight="1">
      <c r="A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ht="15.75" customHeight="1">
      <c r="A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ht="15.75" customHeight="1">
      <c r="A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ht="15.75" customHeight="1">
      <c r="A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ht="15.75" customHeight="1">
      <c r="A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ht="15.75" customHeight="1">
      <c r="A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ht="15.75" customHeight="1">
      <c r="A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ht="15.75" customHeight="1">
      <c r="A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ht="15.75" customHeight="1">
      <c r="A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ht="15.75" customHeight="1">
      <c r="A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ht="15.75" customHeight="1">
      <c r="A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ht="15.75" customHeight="1">
      <c r="A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ht="15.75" customHeight="1">
      <c r="A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ht="15.75" customHeight="1">
      <c r="A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ht="15.75" customHeight="1">
      <c r="A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ht="15.75" customHeight="1">
      <c r="A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ht="15.75" customHeight="1">
      <c r="A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ht="15.75" customHeight="1">
      <c r="A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ht="15.75" customHeight="1">
      <c r="A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ht="15.75" customHeight="1">
      <c r="A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ht="15.75" customHeight="1">
      <c r="A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ht="15.75" customHeight="1">
      <c r="A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ht="15.75" customHeight="1">
      <c r="A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ht="15.75" customHeight="1">
      <c r="A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ht="15.75" customHeight="1">
      <c r="A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ht="15.75" customHeight="1">
      <c r="A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ht="15.75" customHeight="1">
      <c r="A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ht="15.75" customHeight="1">
      <c r="A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ht="15.75" customHeight="1">
      <c r="A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ht="15.75" customHeight="1">
      <c r="A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ht="15.75" customHeight="1">
      <c r="A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ht="15.75" customHeight="1">
      <c r="A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ht="15.75" customHeight="1">
      <c r="A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ht="15.75" customHeight="1">
      <c r="A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ht="15.75" customHeight="1">
      <c r="A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ht="15.75" customHeight="1">
      <c r="A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ht="15.75" customHeight="1">
      <c r="A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ht="15.75" customHeight="1">
      <c r="A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ht="15.75" customHeight="1">
      <c r="A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ht="15.75" customHeight="1">
      <c r="A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ht="15.75" customHeight="1">
      <c r="A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ht="15.75" customHeight="1">
      <c r="A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ht="15.75" customHeight="1">
      <c r="A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ht="15.75" customHeight="1">
      <c r="A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ht="15.75" customHeight="1">
      <c r="A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ht="15.75" customHeight="1">
      <c r="A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ht="15.75" customHeight="1">
      <c r="A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ht="15.75" customHeight="1">
      <c r="A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ht="15.75" customHeight="1">
      <c r="A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ht="15.75" customHeight="1">
      <c r="A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ht="15.75" customHeight="1">
      <c r="A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ht="15.75" customHeight="1">
      <c r="A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ht="15.75" customHeight="1">
      <c r="A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ht="15.75" customHeight="1">
      <c r="A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ht="15.75" customHeight="1">
      <c r="A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ht="15.75" customHeight="1">
      <c r="A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ht="15.75" customHeight="1">
      <c r="A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ht="15.75" customHeight="1">
      <c r="A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ht="15.75" customHeight="1">
      <c r="A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ht="15.75" customHeight="1">
      <c r="A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ht="15.75" customHeight="1">
      <c r="A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ht="15.75" customHeight="1">
      <c r="A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ht="15.75" customHeight="1">
      <c r="A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ht="15.75" customHeight="1">
      <c r="A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ht="15.75" customHeight="1">
      <c r="A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ht="15.75" customHeight="1">
      <c r="A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ht="15.75" customHeight="1">
      <c r="A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ht="15.75" customHeight="1">
      <c r="A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ht="15.75" customHeight="1">
      <c r="A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ht="15.75" customHeight="1">
      <c r="A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ht="15.75" customHeight="1">
      <c r="A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ht="15.75" customHeight="1">
      <c r="A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ht="15.75" customHeight="1">
      <c r="A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ht="15.75" customHeight="1">
      <c r="A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ht="15.75" customHeight="1">
      <c r="A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ht="15.75" customHeight="1">
      <c r="A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ht="15.75" customHeight="1">
      <c r="A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ht="15.75" customHeight="1">
      <c r="A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ht="15.75" customHeight="1">
      <c r="A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ht="15.75" customHeight="1">
      <c r="A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ht="15.75" customHeight="1">
      <c r="A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ht="15.75" customHeight="1">
      <c r="A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ht="15.75" customHeight="1">
      <c r="A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ht="15.75" customHeight="1">
      <c r="A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ht="15.75" customHeight="1">
      <c r="A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ht="15.75" customHeight="1">
      <c r="A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ht="15.75" customHeight="1">
      <c r="A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ht="15.75" customHeight="1">
      <c r="A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ht="15.75" customHeight="1">
      <c r="A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ht="15.75" customHeight="1">
      <c r="A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ht="15.75" customHeight="1">
      <c r="A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ht="15.75" customHeight="1">
      <c r="A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ht="15.75" customHeight="1">
      <c r="A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ht="15.75" customHeight="1">
      <c r="A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ht="15.75" customHeight="1">
      <c r="A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ht="15.75" customHeight="1">
      <c r="A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ht="15.75" customHeight="1">
      <c r="A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ht="15.75" customHeight="1">
      <c r="A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ht="15.75" customHeight="1">
      <c r="A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ht="15.75" customHeight="1">
      <c r="A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ht="15.75" customHeight="1">
      <c r="A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ht="15.75" customHeight="1">
      <c r="A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ht="15.75" customHeight="1">
      <c r="A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ht="15.75" customHeight="1">
      <c r="A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ht="15.75" customHeight="1">
      <c r="A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ht="15.75" customHeight="1">
      <c r="A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ht="15.75" customHeight="1">
      <c r="A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ht="15.75" customHeight="1">
      <c r="A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ht="15.75" customHeight="1">
      <c r="A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ht="15.75" customHeight="1">
      <c r="A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ht="15.75" customHeight="1">
      <c r="A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ht="15.75" customHeight="1">
      <c r="A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ht="15.75" customHeight="1">
      <c r="A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29:O29"/>
    <mergeCell ref="B32:O32"/>
    <mergeCell ref="B35:O35"/>
    <mergeCell ref="B38:O38"/>
    <mergeCell ref="B41:O41"/>
    <mergeCell ref="B44:G44"/>
    <mergeCell ref="B1:O1"/>
    <mergeCell ref="B3:O3"/>
    <mergeCell ref="B6:O6"/>
    <mergeCell ref="B13:O13"/>
    <mergeCell ref="B20:O20"/>
    <mergeCell ref="B23:O23"/>
    <mergeCell ref="B26:O26"/>
  </mergeCells>
  <dataValidations>
    <dataValidation type="list" allowBlank="1" showErrorMessage="1" sqref="C36:O37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51.11"/>
    <col customWidth="1" min="4" max="4" width="4.11"/>
    <col customWidth="1" min="5" max="5" width="42.33"/>
    <col customWidth="1" min="6" max="25" width="10.56"/>
    <col customWidth="1" min="26" max="26" width="11.33"/>
  </cols>
  <sheetData>
    <row r="1" ht="15.0" customHeight="1">
      <c r="A1" s="1"/>
      <c r="B1" s="1"/>
      <c r="C1" s="1"/>
      <c r="D1" s="1"/>
      <c r="E1" s="3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33"/>
      <c r="B2" s="34" t="s">
        <v>58</v>
      </c>
      <c r="C2" s="4"/>
      <c r="D2" s="33"/>
      <c r="E2" s="16" t="s">
        <v>59</v>
      </c>
    </row>
    <row r="3" ht="15.75" customHeight="1">
      <c r="A3" s="1"/>
      <c r="B3" s="19" t="s">
        <v>1</v>
      </c>
      <c r="E3" s="30"/>
    </row>
    <row r="4" ht="15.75" customHeight="1">
      <c r="A4" s="1"/>
      <c r="B4" s="5" t="s">
        <v>60</v>
      </c>
      <c r="E4" s="30"/>
    </row>
    <row r="5">
      <c r="A5" s="1"/>
      <c r="B5" s="10" t="s">
        <v>61</v>
      </c>
      <c r="C5" s="11">
        <v>0.0</v>
      </c>
      <c r="E5" s="30"/>
    </row>
    <row r="6">
      <c r="A6" s="1"/>
      <c r="B6" s="10" t="s">
        <v>62</v>
      </c>
      <c r="C6" s="11">
        <v>0.0</v>
      </c>
      <c r="E6" s="30"/>
    </row>
    <row r="7">
      <c r="A7" s="1"/>
      <c r="B7" s="10" t="s">
        <v>63</v>
      </c>
      <c r="C7" s="11">
        <v>0.0</v>
      </c>
      <c r="E7" s="30"/>
    </row>
    <row r="8">
      <c r="A8" s="1"/>
      <c r="B8" s="10" t="s">
        <v>64</v>
      </c>
      <c r="C8" s="11">
        <v>0.0</v>
      </c>
      <c r="E8" s="30"/>
    </row>
    <row r="9">
      <c r="A9" s="1"/>
      <c r="B9" s="10" t="s">
        <v>65</v>
      </c>
      <c r="C9" s="11">
        <v>0.0</v>
      </c>
      <c r="E9" s="30"/>
    </row>
    <row r="10">
      <c r="A10" s="1"/>
      <c r="B10" s="10" t="s">
        <v>66</v>
      </c>
      <c r="C10" s="11">
        <v>0.0</v>
      </c>
      <c r="E10" s="30"/>
    </row>
    <row r="11">
      <c r="A11" s="1"/>
      <c r="B11" s="10" t="s">
        <v>67</v>
      </c>
      <c r="C11" s="11">
        <v>0.0</v>
      </c>
      <c r="E11" s="30"/>
    </row>
    <row r="12">
      <c r="A12" s="1"/>
      <c r="B12" s="10" t="s">
        <v>68</v>
      </c>
      <c r="C12" s="11">
        <v>0.0</v>
      </c>
      <c r="E12" s="30"/>
    </row>
    <row r="13">
      <c r="A13" s="1"/>
      <c r="B13" s="10" t="s">
        <v>69</v>
      </c>
      <c r="C13" s="11">
        <v>0.0</v>
      </c>
      <c r="E13" s="30"/>
    </row>
    <row r="14">
      <c r="A14" s="1"/>
      <c r="B14" s="5" t="s">
        <v>70</v>
      </c>
      <c r="E14" s="30"/>
    </row>
    <row r="15">
      <c r="A15" s="1"/>
      <c r="B15" s="35" t="s">
        <v>71</v>
      </c>
      <c r="C15" s="11">
        <v>370.0</v>
      </c>
      <c r="E15" s="30"/>
    </row>
    <row r="16">
      <c r="A16" s="1"/>
      <c r="B16" s="35" t="s">
        <v>72</v>
      </c>
      <c r="C16" s="11">
        <v>87.0</v>
      </c>
      <c r="E16" s="30"/>
    </row>
    <row r="17">
      <c r="A17" s="1"/>
      <c r="B17" s="35" t="s">
        <v>73</v>
      </c>
      <c r="C17" s="11">
        <v>283.0</v>
      </c>
      <c r="E17" s="30"/>
    </row>
    <row r="18">
      <c r="A18" s="1"/>
      <c r="B18" s="35" t="s">
        <v>74</v>
      </c>
      <c r="C18" s="11">
        <v>48995.0</v>
      </c>
      <c r="E18" s="36" t="s">
        <v>75</v>
      </c>
    </row>
    <row r="19">
      <c r="A19" s="1"/>
      <c r="B19" s="35" t="s">
        <v>76</v>
      </c>
      <c r="C19" s="11">
        <v>-99.0</v>
      </c>
      <c r="E19" s="30"/>
    </row>
    <row r="20">
      <c r="A20" s="1"/>
      <c r="B20" s="35" t="s">
        <v>77</v>
      </c>
      <c r="C20" s="11">
        <v>-99.0</v>
      </c>
      <c r="E20" s="30"/>
    </row>
    <row r="21" ht="42.0" customHeight="1">
      <c r="A21" s="1"/>
      <c r="B21" s="35" t="s">
        <v>78</v>
      </c>
      <c r="C21" s="37">
        <v>48794.0</v>
      </c>
      <c r="E21" s="30"/>
    </row>
    <row r="22" ht="42.0" customHeight="1">
      <c r="A22" s="1"/>
      <c r="B22" s="35" t="s">
        <v>79</v>
      </c>
      <c r="C22" s="11">
        <v>-99.0</v>
      </c>
      <c r="E22" s="30"/>
    </row>
    <row r="23" ht="42.0" customHeight="1">
      <c r="A23" s="1"/>
      <c r="B23" s="35" t="s">
        <v>80</v>
      </c>
      <c r="C23" s="11">
        <v>-99.0</v>
      </c>
      <c r="E23" s="30"/>
    </row>
    <row r="24" ht="42.0" customHeight="1">
      <c r="A24" s="1"/>
      <c r="B24" s="35" t="s">
        <v>81</v>
      </c>
      <c r="C24" s="11">
        <v>43.0</v>
      </c>
      <c r="E24" s="30"/>
    </row>
    <row r="25" ht="42.0" customHeight="1">
      <c r="A25" s="1"/>
      <c r="B25" s="35" t="s">
        <v>82</v>
      </c>
      <c r="C25" s="11">
        <v>-99.0</v>
      </c>
      <c r="E25" s="30"/>
    </row>
    <row r="26" ht="42.0" customHeight="1">
      <c r="A26" s="1"/>
      <c r="B26" s="35" t="s">
        <v>83</v>
      </c>
      <c r="C26" s="11">
        <v>-99.0</v>
      </c>
      <c r="E26" s="30"/>
    </row>
    <row r="27" ht="42.0" customHeight="1">
      <c r="A27" s="1"/>
      <c r="B27" s="35" t="s">
        <v>84</v>
      </c>
      <c r="C27" s="11">
        <v>201.0</v>
      </c>
      <c r="E27" s="30"/>
    </row>
    <row r="28" ht="42.0" customHeight="1">
      <c r="A28" s="1"/>
      <c r="B28" s="35" t="s">
        <v>85</v>
      </c>
      <c r="C28" s="11">
        <v>-99.0</v>
      </c>
      <c r="E28" s="30"/>
    </row>
    <row r="29" ht="42.0" customHeight="1">
      <c r="A29" s="1"/>
      <c r="B29" s="35" t="s">
        <v>86</v>
      </c>
      <c r="C29" s="11">
        <v>-99.0</v>
      </c>
      <c r="E29" s="30"/>
    </row>
    <row r="30" ht="15.75" customHeight="1">
      <c r="A30" s="1"/>
      <c r="B30" s="5" t="s">
        <v>87</v>
      </c>
      <c r="E30" s="30"/>
    </row>
    <row r="31" ht="57.75" customHeight="1">
      <c r="A31" s="1"/>
      <c r="B31" s="35" t="s">
        <v>88</v>
      </c>
      <c r="C31" s="11">
        <v>-99.0</v>
      </c>
      <c r="E31" s="30"/>
    </row>
    <row r="32" ht="57.75" customHeight="1">
      <c r="A32" s="1"/>
      <c r="B32" s="35" t="s">
        <v>89</v>
      </c>
      <c r="C32" s="11">
        <v>-99.0</v>
      </c>
      <c r="E32" s="30"/>
    </row>
    <row r="33" ht="57.75" customHeight="1">
      <c r="A33" s="1"/>
      <c r="B33" s="35" t="s">
        <v>90</v>
      </c>
      <c r="C33" s="11">
        <v>-99.0</v>
      </c>
      <c r="E33" s="30"/>
    </row>
    <row r="34" ht="57.75" customHeight="1">
      <c r="A34" s="1"/>
      <c r="B34" s="35" t="s">
        <v>91</v>
      </c>
      <c r="C34" s="11">
        <v>2367.0</v>
      </c>
      <c r="E34" s="36" t="s">
        <v>92</v>
      </c>
    </row>
    <row r="35" ht="57.75" customHeight="1">
      <c r="A35" s="1"/>
      <c r="B35" s="35" t="s">
        <v>93</v>
      </c>
      <c r="C35" s="11">
        <v>-99.0</v>
      </c>
      <c r="E35" s="30"/>
    </row>
    <row r="36" ht="57.75" customHeight="1">
      <c r="A36" s="1"/>
      <c r="B36" s="35" t="s">
        <v>94</v>
      </c>
      <c r="C36" s="11">
        <v>-99.0</v>
      </c>
      <c r="E36" s="30"/>
    </row>
    <row r="37" ht="57.75" customHeight="1">
      <c r="A37" s="1"/>
      <c r="B37" s="35" t="s">
        <v>95</v>
      </c>
      <c r="C37" s="11">
        <v>2217.0</v>
      </c>
      <c r="E37" s="31"/>
    </row>
    <row r="38" ht="57.75" customHeight="1">
      <c r="A38" s="1"/>
      <c r="B38" s="35" t="s">
        <v>96</v>
      </c>
      <c r="C38" s="11">
        <v>-99.0</v>
      </c>
      <c r="E38" s="30"/>
    </row>
    <row r="39" ht="57.75" customHeight="1">
      <c r="A39" s="1"/>
      <c r="B39" s="35" t="s">
        <v>97</v>
      </c>
      <c r="C39" s="11">
        <v>-99.0</v>
      </c>
      <c r="E39" s="30"/>
    </row>
    <row r="40" ht="57.75" customHeight="1">
      <c r="A40" s="1"/>
      <c r="B40" s="35" t="s">
        <v>98</v>
      </c>
      <c r="C40" s="11">
        <v>150.0</v>
      </c>
      <c r="E40" s="30"/>
    </row>
    <row r="41" ht="57.75" customHeight="1">
      <c r="A41" s="1"/>
      <c r="B41" s="35" t="s">
        <v>99</v>
      </c>
      <c r="C41" s="11">
        <v>-99.0</v>
      </c>
      <c r="E41" s="30"/>
    </row>
    <row r="42" ht="57.75" customHeight="1">
      <c r="A42" s="1"/>
      <c r="B42" s="35" t="s">
        <v>100</v>
      </c>
      <c r="C42" s="11">
        <v>-99.0</v>
      </c>
      <c r="E42" s="30"/>
    </row>
    <row r="43" ht="15.75" customHeight="1">
      <c r="A43" s="1"/>
      <c r="B43" s="5" t="s">
        <v>101</v>
      </c>
      <c r="E43" s="30"/>
    </row>
    <row r="44" ht="45.75" customHeight="1">
      <c r="A44" s="1"/>
      <c r="B44" s="35" t="s">
        <v>102</v>
      </c>
      <c r="C44" s="11">
        <v>58.0</v>
      </c>
      <c r="E44" s="30"/>
    </row>
    <row r="45" ht="45.75" customHeight="1">
      <c r="A45" s="1"/>
      <c r="B45" s="35" t="s">
        <v>103</v>
      </c>
      <c r="C45" s="11">
        <v>8.0</v>
      </c>
      <c r="E45" s="30"/>
    </row>
    <row r="46" ht="45.75" customHeight="1">
      <c r="A46" s="1"/>
      <c r="B46" s="35" t="s">
        <v>104</v>
      </c>
      <c r="C46" s="11">
        <v>50.0</v>
      </c>
      <c r="E46" s="30"/>
    </row>
    <row r="47" ht="45.75" customHeight="1">
      <c r="A47" s="1"/>
      <c r="B47" s="35" t="s">
        <v>105</v>
      </c>
      <c r="C47" s="11">
        <v>5.0</v>
      </c>
      <c r="E47" s="30"/>
    </row>
    <row r="48" ht="45.75" customHeight="1">
      <c r="A48" s="1"/>
      <c r="B48" s="35" t="s">
        <v>106</v>
      </c>
      <c r="C48" s="11">
        <v>2.0</v>
      </c>
      <c r="E48" s="30"/>
    </row>
    <row r="49" ht="45.75" customHeight="1">
      <c r="A49" s="1"/>
      <c r="B49" s="35" t="s">
        <v>107</v>
      </c>
      <c r="C49" s="11">
        <v>3.0</v>
      </c>
      <c r="E49" s="30"/>
    </row>
    <row r="50" ht="45.75" customHeight="1">
      <c r="A50" s="1"/>
      <c r="B50" s="35" t="s">
        <v>108</v>
      </c>
      <c r="C50" s="11">
        <v>5.0</v>
      </c>
      <c r="E50" s="30"/>
    </row>
    <row r="51" ht="45.75" customHeight="1">
      <c r="A51" s="1"/>
      <c r="B51" s="35" t="s">
        <v>109</v>
      </c>
      <c r="C51" s="11">
        <v>2.0</v>
      </c>
      <c r="E51" s="30"/>
    </row>
    <row r="52" ht="45.75" customHeight="1">
      <c r="A52" s="1"/>
      <c r="B52" s="35" t="s">
        <v>110</v>
      </c>
      <c r="C52" s="11">
        <v>3.0</v>
      </c>
      <c r="E52" s="30"/>
    </row>
    <row r="53" ht="45.75" customHeight="1">
      <c r="A53" s="1"/>
      <c r="B53" s="35" t="s">
        <v>111</v>
      </c>
      <c r="C53" s="11">
        <v>2.0</v>
      </c>
      <c r="E53" s="31" t="s">
        <v>112</v>
      </c>
    </row>
    <row r="54" ht="45.75" customHeight="1">
      <c r="A54" s="1"/>
      <c r="B54" s="35" t="s">
        <v>113</v>
      </c>
      <c r="C54" s="11">
        <v>1.0</v>
      </c>
      <c r="E54" s="30"/>
    </row>
    <row r="55" ht="45.75" customHeight="1">
      <c r="A55" s="1"/>
      <c r="B55" s="35" t="s">
        <v>114</v>
      </c>
      <c r="C55" s="11">
        <v>1.0</v>
      </c>
      <c r="E55" s="30"/>
    </row>
    <row r="56" ht="15.75" customHeight="1">
      <c r="A56" s="1"/>
      <c r="B56" s="5" t="s">
        <v>115</v>
      </c>
      <c r="E56" s="30"/>
    </row>
    <row r="57" ht="63.75" customHeight="1">
      <c r="A57" s="1"/>
      <c r="B57" s="35" t="s">
        <v>116</v>
      </c>
      <c r="C57" s="23" t="s">
        <v>117</v>
      </c>
      <c r="E57" s="30"/>
    </row>
    <row r="58" ht="63.75" customHeight="1">
      <c r="A58" s="1"/>
      <c r="B58" s="35" t="s">
        <v>118</v>
      </c>
      <c r="C58" s="23" t="s">
        <v>119</v>
      </c>
      <c r="E58" s="30"/>
    </row>
    <row r="59" ht="63.75" customHeight="1">
      <c r="A59" s="1"/>
      <c r="B59" s="35" t="s">
        <v>120</v>
      </c>
      <c r="C59" s="11">
        <v>0.0</v>
      </c>
      <c r="E59" s="30"/>
    </row>
    <row r="60" ht="63.75" customHeight="1">
      <c r="A60" s="1"/>
      <c r="B60" s="35" t="s">
        <v>121</v>
      </c>
      <c r="C60" s="11">
        <v>0.0</v>
      </c>
      <c r="E60" s="30"/>
    </row>
    <row r="61" ht="63.75" customHeight="1">
      <c r="A61" s="1"/>
      <c r="B61" s="35" t="s">
        <v>122</v>
      </c>
      <c r="C61" s="11">
        <v>1.0</v>
      </c>
      <c r="E61" s="30"/>
    </row>
    <row r="62" ht="63.75" customHeight="1">
      <c r="A62" s="1"/>
      <c r="B62" s="35" t="s">
        <v>123</v>
      </c>
      <c r="C62" s="11">
        <v>0.0</v>
      </c>
      <c r="E62" s="30"/>
    </row>
    <row r="63" ht="63.75" customHeight="1">
      <c r="A63" s="1"/>
      <c r="B63" s="35" t="s">
        <v>124</v>
      </c>
      <c r="C63" s="23" t="s">
        <v>50</v>
      </c>
      <c r="E63" s="30"/>
    </row>
    <row r="64" ht="63.75" customHeight="1">
      <c r="A64" s="1"/>
      <c r="B64" s="35" t="s">
        <v>125</v>
      </c>
      <c r="C64" s="38" t="s">
        <v>50</v>
      </c>
      <c r="E64" s="30"/>
    </row>
    <row r="65" ht="63.75" customHeight="1">
      <c r="A65" s="1"/>
      <c r="B65" s="35" t="s">
        <v>126</v>
      </c>
      <c r="C65" s="38" t="s">
        <v>127</v>
      </c>
      <c r="E65" s="30"/>
    </row>
    <row r="66" ht="63.75" customHeight="1">
      <c r="A66" s="1"/>
      <c r="B66" s="35" t="s">
        <v>128</v>
      </c>
      <c r="C66" s="38" t="s">
        <v>127</v>
      </c>
      <c r="E66" s="30"/>
    </row>
    <row r="67" ht="63.75" customHeight="1">
      <c r="A67" s="1"/>
      <c r="B67" s="35" t="s">
        <v>129</v>
      </c>
      <c r="C67" s="11">
        <v>-99.0</v>
      </c>
      <c r="D67" s="1"/>
      <c r="E67" s="3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63.75" customHeight="1">
      <c r="A68" s="1"/>
      <c r="B68" s="35" t="s">
        <v>130</v>
      </c>
      <c r="C68" s="11">
        <v>-99.0</v>
      </c>
      <c r="E68" s="30"/>
    </row>
    <row r="69" ht="63.75" customHeight="1">
      <c r="A69" s="1"/>
      <c r="B69" s="35" t="s">
        <v>131</v>
      </c>
      <c r="C69" s="11">
        <v>0.0</v>
      </c>
      <c r="E69" s="30"/>
    </row>
    <row r="70" ht="63.75" customHeight="1">
      <c r="A70" s="1"/>
      <c r="B70" s="35" t="s">
        <v>132</v>
      </c>
      <c r="C70" s="11">
        <v>0.0</v>
      </c>
      <c r="E70" s="30"/>
    </row>
    <row r="71" ht="15.75" customHeight="1">
      <c r="A71" s="1"/>
      <c r="B71" s="5"/>
      <c r="E71" s="30"/>
    </row>
    <row r="72" ht="15.75" customHeight="1">
      <c r="A72" s="1"/>
      <c r="E72" s="30"/>
    </row>
    <row r="73" ht="15.75" customHeight="1">
      <c r="A73" s="1"/>
      <c r="E73" s="30"/>
    </row>
    <row r="74" ht="15.75" customHeight="1">
      <c r="A74" s="1"/>
      <c r="E74" s="30"/>
    </row>
    <row r="75" ht="15.75" customHeight="1">
      <c r="A75" s="1"/>
      <c r="E75" s="30"/>
    </row>
    <row r="76" ht="15.75" customHeight="1">
      <c r="A76" s="1"/>
      <c r="E76" s="30"/>
    </row>
    <row r="77" ht="15.75" customHeight="1">
      <c r="A77" s="1"/>
      <c r="E77" s="30"/>
    </row>
    <row r="78" ht="15.75" customHeight="1">
      <c r="A78" s="1"/>
      <c r="E78" s="30"/>
    </row>
    <row r="79" ht="15.75" customHeight="1">
      <c r="A79" s="1"/>
      <c r="E79" s="30"/>
    </row>
    <row r="80" ht="15.75" customHeight="1">
      <c r="A80" s="1"/>
      <c r="E80" s="30"/>
    </row>
    <row r="81" ht="15.75" customHeight="1">
      <c r="A81" s="1"/>
      <c r="E81" s="30"/>
    </row>
    <row r="82" ht="15.75" customHeight="1">
      <c r="A82" s="1"/>
      <c r="E82" s="30"/>
    </row>
    <row r="83" ht="15.75" customHeight="1">
      <c r="A83" s="1"/>
      <c r="E83" s="30"/>
    </row>
    <row r="84" ht="15.75" customHeight="1">
      <c r="A84" s="1"/>
      <c r="E84" s="30"/>
    </row>
    <row r="85" ht="15.75" customHeight="1">
      <c r="A85" s="1"/>
      <c r="E85" s="30"/>
    </row>
    <row r="86" ht="15.75" customHeight="1">
      <c r="A86" s="1"/>
      <c r="E86" s="30"/>
    </row>
    <row r="87" ht="15.75" customHeight="1">
      <c r="A87" s="1"/>
      <c r="E87" s="30"/>
    </row>
    <row r="88" ht="15.75" customHeight="1">
      <c r="A88" s="1"/>
      <c r="E88" s="30"/>
    </row>
    <row r="89" ht="15.75" customHeight="1">
      <c r="A89" s="1"/>
      <c r="E89" s="30"/>
    </row>
    <row r="90" ht="15.75" customHeight="1">
      <c r="A90" s="1"/>
      <c r="E90" s="30"/>
    </row>
    <row r="91" ht="15.75" customHeight="1">
      <c r="A91" s="1"/>
      <c r="E91" s="30"/>
    </row>
    <row r="92" ht="15.75" customHeight="1">
      <c r="A92" s="1"/>
      <c r="E92" s="30"/>
    </row>
    <row r="93" ht="15.75" customHeight="1">
      <c r="A93" s="1"/>
      <c r="E93" s="30"/>
    </row>
    <row r="94" ht="15.75" customHeight="1">
      <c r="A94" s="1"/>
      <c r="E94" s="30"/>
    </row>
    <row r="95" ht="15.75" customHeight="1">
      <c r="A95" s="1"/>
      <c r="E95" s="30"/>
    </row>
    <row r="96" ht="15.75" customHeight="1">
      <c r="A96" s="1"/>
      <c r="E96" s="30"/>
    </row>
    <row r="97" ht="15.75" customHeight="1">
      <c r="A97" s="1"/>
      <c r="E97" s="30"/>
    </row>
    <row r="98" ht="15.75" customHeight="1">
      <c r="A98" s="1"/>
      <c r="E98" s="30"/>
    </row>
    <row r="99" ht="15.75" customHeight="1">
      <c r="A99" s="1"/>
      <c r="E99" s="30"/>
    </row>
    <row r="100" ht="15.75" customHeight="1">
      <c r="A100" s="1"/>
      <c r="E100" s="30"/>
    </row>
    <row r="101" ht="15.75" customHeight="1">
      <c r="A101" s="1"/>
      <c r="E101" s="30"/>
    </row>
    <row r="102" ht="15.75" customHeight="1">
      <c r="A102" s="1"/>
      <c r="E102" s="30"/>
    </row>
    <row r="103" ht="15.75" customHeight="1">
      <c r="A103" s="1"/>
      <c r="E103" s="30"/>
    </row>
    <row r="104" ht="15.75" customHeight="1">
      <c r="A104" s="1"/>
      <c r="E104" s="30"/>
    </row>
    <row r="105" ht="15.75" customHeight="1">
      <c r="A105" s="1"/>
      <c r="E105" s="30"/>
    </row>
    <row r="106" ht="15.75" customHeight="1">
      <c r="A106" s="1"/>
      <c r="E106" s="30"/>
    </row>
    <row r="107" ht="15.75" customHeight="1">
      <c r="A107" s="1"/>
      <c r="E107" s="30"/>
    </row>
    <row r="108" ht="15.75" customHeight="1">
      <c r="A108" s="1"/>
      <c r="E108" s="30"/>
    </row>
    <row r="109" ht="15.75" customHeight="1">
      <c r="A109" s="1"/>
      <c r="E109" s="30"/>
    </row>
    <row r="110" ht="15.75" customHeight="1">
      <c r="A110" s="1"/>
      <c r="E110" s="30"/>
    </row>
    <row r="111" ht="15.75" customHeight="1">
      <c r="A111" s="1"/>
      <c r="E111" s="30"/>
    </row>
    <row r="112" ht="15.75" customHeight="1">
      <c r="A112" s="1"/>
      <c r="E112" s="30"/>
    </row>
    <row r="113" ht="15.75" customHeight="1">
      <c r="A113" s="1"/>
      <c r="E113" s="30"/>
    </row>
    <row r="114" ht="15.75" customHeight="1">
      <c r="A114" s="1"/>
      <c r="E114" s="30"/>
    </row>
    <row r="115" ht="15.75" customHeight="1">
      <c r="A115" s="1"/>
      <c r="E115" s="30"/>
    </row>
    <row r="116" ht="15.75" customHeight="1">
      <c r="A116" s="1"/>
      <c r="E116" s="30"/>
    </row>
    <row r="117" ht="15.75" customHeight="1">
      <c r="A117" s="1"/>
      <c r="E117" s="30"/>
    </row>
    <row r="118" ht="15.75" customHeight="1">
      <c r="A118" s="1"/>
      <c r="E118" s="30"/>
    </row>
    <row r="119" ht="15.75" customHeight="1">
      <c r="A119" s="1"/>
      <c r="E119" s="30"/>
    </row>
    <row r="120" ht="15.75" customHeight="1">
      <c r="A120" s="1"/>
      <c r="E120" s="30"/>
    </row>
    <row r="121" ht="15.75" customHeight="1">
      <c r="A121" s="1"/>
      <c r="E121" s="30"/>
    </row>
    <row r="122" ht="15.75" customHeight="1">
      <c r="A122" s="1"/>
      <c r="E122" s="30"/>
    </row>
    <row r="123" ht="15.75" customHeight="1">
      <c r="A123" s="1"/>
      <c r="E123" s="30"/>
    </row>
    <row r="124" ht="15.75" customHeight="1">
      <c r="A124" s="1"/>
      <c r="E124" s="30"/>
    </row>
    <row r="125" ht="15.75" customHeight="1">
      <c r="A125" s="1"/>
      <c r="E125" s="30"/>
    </row>
    <row r="126" ht="15.75" customHeight="1">
      <c r="A126" s="1"/>
      <c r="E126" s="30"/>
    </row>
    <row r="127" ht="15.75" customHeight="1">
      <c r="A127" s="1"/>
      <c r="E127" s="30"/>
    </row>
    <row r="128" ht="15.75" customHeight="1">
      <c r="A128" s="1"/>
      <c r="E128" s="30"/>
    </row>
    <row r="129" ht="15.75" customHeight="1">
      <c r="A129" s="1"/>
      <c r="E129" s="30"/>
    </row>
    <row r="130" ht="15.75" customHeight="1">
      <c r="A130" s="1"/>
      <c r="E130" s="30"/>
    </row>
    <row r="131" ht="15.75" customHeight="1">
      <c r="A131" s="1"/>
      <c r="E131" s="30"/>
    </row>
    <row r="132" ht="15.75" customHeight="1">
      <c r="A132" s="1"/>
      <c r="E132" s="30"/>
    </row>
    <row r="133" ht="15.75" customHeight="1">
      <c r="A133" s="1"/>
      <c r="E133" s="30"/>
    </row>
    <row r="134" ht="15.75" customHeight="1">
      <c r="A134" s="1"/>
      <c r="E134" s="30"/>
    </row>
    <row r="135" ht="15.75" customHeight="1">
      <c r="A135" s="1"/>
      <c r="E135" s="30"/>
    </row>
    <row r="136" ht="15.75" customHeight="1">
      <c r="A136" s="1"/>
      <c r="E136" s="30"/>
    </row>
    <row r="137" ht="15.75" customHeight="1">
      <c r="A137" s="1"/>
      <c r="E137" s="30"/>
    </row>
    <row r="138" ht="15.75" customHeight="1">
      <c r="A138" s="1"/>
      <c r="E138" s="30"/>
    </row>
    <row r="139" ht="15.75" customHeight="1">
      <c r="A139" s="1"/>
      <c r="E139" s="30"/>
    </row>
    <row r="140" ht="15.75" customHeight="1">
      <c r="A140" s="1"/>
      <c r="E140" s="30"/>
    </row>
    <row r="141" ht="15.75" customHeight="1">
      <c r="A141" s="1"/>
      <c r="E141" s="30"/>
    </row>
    <row r="142" ht="15.75" customHeight="1">
      <c r="A142" s="1"/>
      <c r="E142" s="30"/>
    </row>
    <row r="143" ht="15.75" customHeight="1">
      <c r="A143" s="1"/>
      <c r="E143" s="30"/>
    </row>
    <row r="144" ht="15.75" customHeight="1">
      <c r="A144" s="1"/>
      <c r="E144" s="30"/>
    </row>
    <row r="145" ht="15.75" customHeight="1">
      <c r="A145" s="1"/>
      <c r="E145" s="30"/>
    </row>
    <row r="146" ht="15.75" customHeight="1">
      <c r="A146" s="1"/>
      <c r="E146" s="30"/>
    </row>
    <row r="147" ht="15.75" customHeight="1">
      <c r="A147" s="1"/>
      <c r="E147" s="30"/>
    </row>
    <row r="148" ht="15.75" customHeight="1">
      <c r="A148" s="1"/>
      <c r="E148" s="30"/>
    </row>
    <row r="149" ht="15.75" customHeight="1">
      <c r="A149" s="1"/>
      <c r="E149" s="30"/>
    </row>
    <row r="150" ht="15.75" customHeight="1">
      <c r="A150" s="1"/>
      <c r="E150" s="30"/>
    </row>
    <row r="151" ht="15.75" customHeight="1">
      <c r="A151" s="1"/>
      <c r="E151" s="30"/>
    </row>
    <row r="152" ht="15.75" customHeight="1">
      <c r="A152" s="1"/>
      <c r="E152" s="30"/>
    </row>
    <row r="153" ht="15.75" customHeight="1">
      <c r="A153" s="1"/>
      <c r="E153" s="30"/>
    </row>
    <row r="154" ht="15.75" customHeight="1">
      <c r="A154" s="1"/>
      <c r="E154" s="30"/>
    </row>
    <row r="155" ht="15.75" customHeight="1">
      <c r="A155" s="1"/>
      <c r="E155" s="30"/>
    </row>
    <row r="156" ht="15.75" customHeight="1">
      <c r="A156" s="1"/>
      <c r="E156" s="30"/>
    </row>
    <row r="157" ht="15.75" customHeight="1">
      <c r="A157" s="1"/>
      <c r="E157" s="30"/>
    </row>
    <row r="158" ht="15.75" customHeight="1">
      <c r="A158" s="1"/>
      <c r="E158" s="30"/>
    </row>
    <row r="159" ht="15.75" customHeight="1">
      <c r="A159" s="1"/>
      <c r="E159" s="30"/>
    </row>
    <row r="160" ht="15.75" customHeight="1">
      <c r="A160" s="1"/>
      <c r="E160" s="30"/>
    </row>
    <row r="161" ht="15.75" customHeight="1">
      <c r="A161" s="1"/>
      <c r="E161" s="30"/>
    </row>
    <row r="162" ht="15.75" customHeight="1">
      <c r="A162" s="1"/>
      <c r="E162" s="30"/>
    </row>
    <row r="163" ht="15.75" customHeight="1">
      <c r="A163" s="1"/>
      <c r="E163" s="30"/>
    </row>
    <row r="164" ht="15.75" customHeight="1">
      <c r="A164" s="1"/>
      <c r="E164" s="30"/>
    </row>
    <row r="165" ht="15.75" customHeight="1">
      <c r="A165" s="1"/>
      <c r="E165" s="30"/>
    </row>
    <row r="166" ht="15.75" customHeight="1">
      <c r="A166" s="1"/>
      <c r="E166" s="30"/>
    </row>
    <row r="167" ht="15.75" customHeight="1">
      <c r="A167" s="1"/>
      <c r="E167" s="30"/>
    </row>
    <row r="168" ht="15.75" customHeight="1">
      <c r="A168" s="1"/>
      <c r="E168" s="30"/>
    </row>
    <row r="169" ht="15.75" customHeight="1">
      <c r="A169" s="1"/>
      <c r="E169" s="30"/>
    </row>
    <row r="170" ht="15.75" customHeight="1">
      <c r="A170" s="1"/>
      <c r="E170" s="30"/>
    </row>
    <row r="171" ht="15.75" customHeight="1">
      <c r="A171" s="1"/>
      <c r="E171" s="30"/>
    </row>
    <row r="172" ht="15.75" customHeight="1">
      <c r="A172" s="1"/>
      <c r="E172" s="30"/>
    </row>
    <row r="173" ht="15.75" customHeight="1">
      <c r="A173" s="1"/>
      <c r="E173" s="30"/>
    </row>
    <row r="174" ht="15.75" customHeight="1">
      <c r="A174" s="1"/>
      <c r="E174" s="30"/>
    </row>
    <row r="175" ht="15.75" customHeight="1">
      <c r="A175" s="1"/>
      <c r="E175" s="30"/>
    </row>
    <row r="176" ht="15.75" customHeight="1">
      <c r="A176" s="1"/>
      <c r="E176" s="30"/>
    </row>
    <row r="177" ht="15.75" customHeight="1">
      <c r="A177" s="1"/>
      <c r="E177" s="30"/>
    </row>
    <row r="178" ht="15.75" customHeight="1">
      <c r="A178" s="1"/>
      <c r="E178" s="30"/>
    </row>
    <row r="179" ht="15.75" customHeight="1">
      <c r="A179" s="1"/>
      <c r="E179" s="30"/>
    </row>
    <row r="180" ht="15.75" customHeight="1">
      <c r="A180" s="1"/>
      <c r="E180" s="30"/>
    </row>
    <row r="181" ht="15.75" customHeight="1">
      <c r="A181" s="1"/>
      <c r="E181" s="30"/>
    </row>
    <row r="182" ht="15.75" customHeight="1">
      <c r="A182" s="1"/>
      <c r="E182" s="30"/>
    </row>
    <row r="183" ht="15.75" customHeight="1">
      <c r="A183" s="1"/>
      <c r="E183" s="30"/>
    </row>
    <row r="184" ht="15.75" customHeight="1">
      <c r="A184" s="1"/>
      <c r="E184" s="30"/>
    </row>
    <row r="185" ht="15.75" customHeight="1">
      <c r="A185" s="1"/>
      <c r="E185" s="30"/>
    </row>
    <row r="186" ht="15.75" customHeight="1">
      <c r="A186" s="1"/>
      <c r="E186" s="30"/>
    </row>
    <row r="187" ht="15.75" customHeight="1">
      <c r="A187" s="1"/>
      <c r="E187" s="30"/>
    </row>
    <row r="188" ht="15.75" customHeight="1">
      <c r="A188" s="1"/>
      <c r="E188" s="30"/>
    </row>
    <row r="189" ht="15.75" customHeight="1">
      <c r="A189" s="1"/>
      <c r="E189" s="30"/>
    </row>
    <row r="190" ht="15.75" customHeight="1">
      <c r="A190" s="1"/>
      <c r="E190" s="30"/>
    </row>
    <row r="191" ht="15.75" customHeight="1">
      <c r="A191" s="1"/>
      <c r="E191" s="30"/>
    </row>
    <row r="192" ht="15.75" customHeight="1">
      <c r="A192" s="1"/>
      <c r="E192" s="30"/>
    </row>
    <row r="193" ht="15.75" customHeight="1">
      <c r="A193" s="1"/>
      <c r="E193" s="30"/>
    </row>
    <row r="194" ht="15.75" customHeight="1">
      <c r="A194" s="1"/>
      <c r="E194" s="30"/>
    </row>
    <row r="195" ht="15.75" customHeight="1">
      <c r="A195" s="1"/>
      <c r="E195" s="30"/>
    </row>
    <row r="196" ht="15.75" customHeight="1">
      <c r="A196" s="1"/>
      <c r="E196" s="30"/>
    </row>
    <row r="197" ht="15.75" customHeight="1">
      <c r="A197" s="1"/>
      <c r="E197" s="30"/>
    </row>
    <row r="198" ht="15.75" customHeight="1">
      <c r="A198" s="1"/>
      <c r="E198" s="30"/>
    </row>
    <row r="199" ht="15.75" customHeight="1">
      <c r="A199" s="1"/>
      <c r="E199" s="30"/>
    </row>
    <row r="200" ht="15.75" customHeight="1">
      <c r="A200" s="1"/>
      <c r="E200" s="30"/>
    </row>
    <row r="201" ht="15.75" customHeight="1">
      <c r="A201" s="1"/>
      <c r="E201" s="30"/>
    </row>
    <row r="202" ht="15.75" customHeight="1">
      <c r="A202" s="1"/>
      <c r="E202" s="30"/>
    </row>
    <row r="203" ht="15.75" customHeight="1">
      <c r="A203" s="1"/>
      <c r="E203" s="30"/>
    </row>
    <row r="204" ht="15.75" customHeight="1">
      <c r="A204" s="1"/>
      <c r="E204" s="30"/>
    </row>
    <row r="205" ht="15.75" customHeight="1">
      <c r="A205" s="1"/>
      <c r="E205" s="30"/>
    </row>
    <row r="206" ht="15.75" customHeight="1">
      <c r="A206" s="1"/>
      <c r="E206" s="30"/>
    </row>
    <row r="207" ht="15.75" customHeight="1">
      <c r="A207" s="1"/>
      <c r="E207" s="30"/>
    </row>
    <row r="208" ht="15.75" customHeight="1">
      <c r="A208" s="1"/>
      <c r="E208" s="30"/>
    </row>
    <row r="209" ht="15.75" customHeight="1">
      <c r="A209" s="1"/>
      <c r="E209" s="30"/>
    </row>
    <row r="210" ht="15.75" customHeight="1">
      <c r="A210" s="1"/>
      <c r="E210" s="30"/>
    </row>
    <row r="211" ht="15.75" customHeight="1">
      <c r="A211" s="1"/>
      <c r="E211" s="30"/>
    </row>
    <row r="212" ht="15.75" customHeight="1">
      <c r="A212" s="1"/>
      <c r="E212" s="30"/>
    </row>
    <row r="213" ht="15.75" customHeight="1">
      <c r="A213" s="1"/>
      <c r="E213" s="30"/>
    </row>
    <row r="214" ht="15.75" customHeight="1">
      <c r="A214" s="1"/>
      <c r="E214" s="30"/>
    </row>
    <row r="215" ht="15.75" customHeight="1">
      <c r="A215" s="1"/>
      <c r="E215" s="30"/>
    </row>
    <row r="216" ht="15.75" customHeight="1">
      <c r="A216" s="1"/>
      <c r="E216" s="30"/>
    </row>
    <row r="217" ht="15.75" customHeight="1">
      <c r="A217" s="1"/>
      <c r="E217" s="30"/>
    </row>
    <row r="218" ht="15.75" customHeight="1">
      <c r="A218" s="1"/>
      <c r="E218" s="30"/>
    </row>
    <row r="219" ht="15.75" customHeight="1">
      <c r="A219" s="1"/>
      <c r="E219" s="30"/>
    </row>
    <row r="220" ht="15.75" customHeight="1">
      <c r="A220" s="1"/>
      <c r="E220" s="30"/>
    </row>
    <row r="221" ht="15.75" customHeight="1">
      <c r="A221" s="1"/>
      <c r="E221" s="30"/>
    </row>
    <row r="222" ht="15.75" customHeight="1">
      <c r="A222" s="1"/>
      <c r="E222" s="30"/>
    </row>
    <row r="223" ht="15.75" customHeight="1">
      <c r="A223" s="1"/>
      <c r="E223" s="30"/>
    </row>
    <row r="224" ht="15.75" customHeight="1">
      <c r="A224" s="1"/>
      <c r="E224" s="30"/>
    </row>
    <row r="225" ht="15.75" customHeight="1">
      <c r="A225" s="1"/>
      <c r="E225" s="30"/>
    </row>
    <row r="226" ht="15.75" customHeight="1">
      <c r="A226" s="1"/>
      <c r="E226" s="30"/>
    </row>
    <row r="227" ht="15.75" customHeight="1">
      <c r="A227" s="1"/>
      <c r="E227" s="30"/>
    </row>
    <row r="228" ht="15.75" customHeight="1">
      <c r="A228" s="1"/>
      <c r="E228" s="30"/>
    </row>
    <row r="229" ht="15.75" customHeight="1">
      <c r="A229" s="1"/>
      <c r="E229" s="30"/>
    </row>
    <row r="230" ht="15.75" customHeight="1">
      <c r="A230" s="1"/>
      <c r="E230" s="30"/>
    </row>
    <row r="231" ht="15.75" customHeight="1">
      <c r="A231" s="1"/>
      <c r="E231" s="30"/>
    </row>
    <row r="232" ht="15.75" customHeight="1">
      <c r="A232" s="1"/>
      <c r="E232" s="30"/>
    </row>
    <row r="233" ht="15.75" customHeight="1">
      <c r="A233" s="1"/>
      <c r="E233" s="30"/>
    </row>
    <row r="234" ht="15.75" customHeight="1">
      <c r="A234" s="1"/>
      <c r="E234" s="30"/>
    </row>
    <row r="235" ht="15.75" customHeight="1">
      <c r="A235" s="1"/>
      <c r="E235" s="30"/>
    </row>
    <row r="236" ht="15.75" customHeight="1">
      <c r="A236" s="1"/>
      <c r="E236" s="30"/>
    </row>
    <row r="237" ht="15.75" customHeight="1">
      <c r="A237" s="1"/>
      <c r="E237" s="30"/>
    </row>
    <row r="238" ht="15.75" customHeight="1">
      <c r="A238" s="1"/>
      <c r="E238" s="30"/>
    </row>
    <row r="239" ht="15.75" customHeight="1">
      <c r="A239" s="1"/>
      <c r="E239" s="30"/>
    </row>
    <row r="240" ht="15.75" customHeight="1">
      <c r="A240" s="1"/>
      <c r="E240" s="30"/>
    </row>
    <row r="241" ht="15.75" customHeight="1">
      <c r="A241" s="1"/>
      <c r="E241" s="30"/>
    </row>
    <row r="242" ht="15.75" customHeight="1">
      <c r="A242" s="1"/>
      <c r="E242" s="30"/>
    </row>
    <row r="243" ht="15.75" customHeight="1">
      <c r="A243" s="1"/>
      <c r="E243" s="30"/>
    </row>
    <row r="244" ht="15.75" customHeight="1">
      <c r="A244" s="1"/>
      <c r="E244" s="30"/>
    </row>
    <row r="245" ht="15.75" customHeight="1">
      <c r="A245" s="1"/>
      <c r="E245" s="30"/>
    </row>
    <row r="246" ht="15.75" customHeight="1">
      <c r="A246" s="1"/>
      <c r="E246" s="30"/>
    </row>
    <row r="247" ht="15.75" customHeight="1">
      <c r="A247" s="1"/>
      <c r="E247" s="30"/>
    </row>
    <row r="248" ht="15.75" customHeight="1">
      <c r="A248" s="1"/>
      <c r="E248" s="30"/>
    </row>
    <row r="249" ht="15.75" customHeight="1">
      <c r="A249" s="1"/>
      <c r="E249" s="30"/>
    </row>
    <row r="250" ht="15.75" customHeight="1">
      <c r="A250" s="1"/>
      <c r="E250" s="30"/>
    </row>
    <row r="251" ht="15.75" customHeight="1">
      <c r="A251" s="1"/>
      <c r="E251" s="30"/>
    </row>
    <row r="252" ht="15.75" customHeight="1">
      <c r="A252" s="1"/>
      <c r="E252" s="30"/>
    </row>
    <row r="253" ht="15.75" customHeight="1">
      <c r="A253" s="1"/>
      <c r="E253" s="30"/>
    </row>
    <row r="254" ht="15.75" customHeight="1">
      <c r="A254" s="1"/>
      <c r="E254" s="30"/>
    </row>
    <row r="255" ht="15.75" customHeight="1">
      <c r="A255" s="1"/>
      <c r="E255" s="30"/>
    </row>
    <row r="256" ht="15.75" customHeight="1">
      <c r="A256" s="1"/>
      <c r="E256" s="30"/>
    </row>
    <row r="257" ht="15.75" customHeight="1">
      <c r="A257" s="1"/>
      <c r="E257" s="30"/>
    </row>
    <row r="258" ht="15.75" customHeight="1">
      <c r="A258" s="1"/>
      <c r="E258" s="30"/>
    </row>
    <row r="259" ht="15.75" customHeight="1">
      <c r="A259" s="1"/>
      <c r="E259" s="30"/>
    </row>
    <row r="260" ht="15.75" customHeight="1">
      <c r="A260" s="1"/>
      <c r="E260" s="30"/>
    </row>
    <row r="261" ht="15.75" customHeight="1">
      <c r="A261" s="1"/>
      <c r="E261" s="30"/>
    </row>
    <row r="262" ht="15.75" customHeight="1">
      <c r="A262" s="1"/>
      <c r="E262" s="30"/>
    </row>
    <row r="263" ht="15.75" customHeight="1">
      <c r="A263" s="1"/>
      <c r="E263" s="30"/>
    </row>
    <row r="264" ht="15.75" customHeight="1">
      <c r="A264" s="1"/>
      <c r="E264" s="30"/>
    </row>
    <row r="265" ht="15.75" customHeight="1">
      <c r="A265" s="1"/>
      <c r="E265" s="30"/>
    </row>
    <row r="266" ht="15.75" customHeight="1">
      <c r="A266" s="1"/>
      <c r="E266" s="30"/>
    </row>
    <row r="267" ht="15.75" customHeight="1">
      <c r="A267" s="1"/>
      <c r="E267" s="30"/>
    </row>
    <row r="268" ht="15.75" customHeight="1">
      <c r="A268" s="1"/>
      <c r="E268" s="30"/>
    </row>
    <row r="269" ht="15.75" customHeight="1">
      <c r="A269" s="1"/>
      <c r="E269" s="30"/>
    </row>
    <row r="270" ht="15.75" customHeight="1">
      <c r="A270" s="1"/>
      <c r="E270" s="30"/>
    </row>
    <row r="271" ht="15.75" customHeight="1">
      <c r="E271" s="30"/>
    </row>
    <row r="272" ht="15.75" customHeight="1">
      <c r="E272" s="30"/>
    </row>
    <row r="273" ht="15.75" customHeight="1">
      <c r="E273" s="30"/>
    </row>
    <row r="274" ht="15.75" customHeight="1">
      <c r="E274" s="30"/>
    </row>
    <row r="275" ht="15.75" customHeight="1">
      <c r="E275" s="30"/>
    </row>
    <row r="276" ht="15.75" customHeight="1">
      <c r="E276" s="30"/>
    </row>
    <row r="277" ht="15.75" customHeight="1">
      <c r="E277" s="30"/>
    </row>
    <row r="278" ht="15.75" customHeight="1">
      <c r="E278" s="30"/>
    </row>
    <row r="279" ht="15.75" customHeight="1">
      <c r="E279" s="30"/>
    </row>
    <row r="280" ht="15.75" customHeight="1">
      <c r="E280" s="30"/>
    </row>
    <row r="281" ht="15.75" customHeight="1">
      <c r="E281" s="30"/>
    </row>
    <row r="282" ht="15.75" customHeight="1">
      <c r="E282" s="30"/>
    </row>
    <row r="283" ht="15.75" customHeight="1">
      <c r="E283" s="30"/>
    </row>
    <row r="284" ht="15.75" customHeight="1">
      <c r="E284" s="30"/>
    </row>
    <row r="285" ht="15.75" customHeight="1">
      <c r="E285" s="30"/>
    </row>
    <row r="286" ht="15.75" customHeight="1">
      <c r="E286" s="30"/>
    </row>
    <row r="287" ht="15.75" customHeight="1">
      <c r="E287" s="30"/>
    </row>
    <row r="288" ht="15.75" customHeight="1">
      <c r="E288" s="30"/>
    </row>
    <row r="289" ht="15.75" customHeight="1">
      <c r="E289" s="30"/>
    </row>
    <row r="290" ht="15.75" customHeight="1">
      <c r="E290" s="30"/>
    </row>
    <row r="291" ht="15.75" customHeight="1">
      <c r="E291" s="30"/>
    </row>
    <row r="292" ht="15.75" customHeight="1">
      <c r="E292" s="30"/>
    </row>
    <row r="293" ht="15.75" customHeight="1">
      <c r="E293" s="30"/>
    </row>
    <row r="294" ht="15.75" customHeight="1">
      <c r="E294" s="30"/>
    </row>
    <row r="295" ht="15.75" customHeight="1">
      <c r="E295" s="30"/>
    </row>
    <row r="296" ht="15.75" customHeight="1">
      <c r="E296" s="30"/>
    </row>
    <row r="297" ht="15.75" customHeight="1">
      <c r="E297" s="30"/>
    </row>
    <row r="298" ht="15.75" customHeight="1">
      <c r="E298" s="30"/>
    </row>
    <row r="299" ht="15.75" customHeight="1">
      <c r="E299" s="30"/>
    </row>
    <row r="300" ht="15.75" customHeight="1">
      <c r="E300" s="30"/>
    </row>
    <row r="301" ht="15.75" customHeight="1">
      <c r="E301" s="30"/>
    </row>
    <row r="302" ht="15.75" customHeight="1">
      <c r="E302" s="30"/>
    </row>
    <row r="303" ht="15.75" customHeight="1">
      <c r="E303" s="30"/>
    </row>
    <row r="304" ht="15.75" customHeight="1">
      <c r="E304" s="30"/>
    </row>
    <row r="305" ht="15.75" customHeight="1">
      <c r="E305" s="30"/>
    </row>
    <row r="306" ht="15.75" customHeight="1">
      <c r="E306" s="30"/>
    </row>
    <row r="307" ht="15.75" customHeight="1">
      <c r="E307" s="30"/>
    </row>
    <row r="308" ht="15.75" customHeight="1">
      <c r="E308" s="30"/>
    </row>
    <row r="309" ht="15.75" customHeight="1">
      <c r="E309" s="30"/>
    </row>
    <row r="310" ht="15.75" customHeight="1">
      <c r="E310" s="30"/>
    </row>
    <row r="311" ht="15.75" customHeight="1">
      <c r="E311" s="30"/>
    </row>
    <row r="312" ht="15.75" customHeight="1">
      <c r="E312" s="30"/>
    </row>
    <row r="313" ht="15.75" customHeight="1">
      <c r="E313" s="30"/>
    </row>
    <row r="314" ht="15.75" customHeight="1">
      <c r="E314" s="30"/>
    </row>
    <row r="315" ht="15.75" customHeight="1">
      <c r="E315" s="30"/>
    </row>
    <row r="316" ht="15.75" customHeight="1">
      <c r="E316" s="30"/>
    </row>
    <row r="317" ht="15.75" customHeight="1">
      <c r="E317" s="30"/>
    </row>
    <row r="318" ht="15.75" customHeight="1">
      <c r="E318" s="30"/>
    </row>
    <row r="319" ht="15.75" customHeight="1">
      <c r="E319" s="30"/>
    </row>
    <row r="320" ht="15.75" customHeight="1">
      <c r="E320" s="30"/>
    </row>
    <row r="321" ht="15.75" customHeight="1">
      <c r="E321" s="30"/>
    </row>
    <row r="322" ht="15.75" customHeight="1">
      <c r="E322" s="30"/>
    </row>
    <row r="323" ht="15.75" customHeight="1">
      <c r="E323" s="30"/>
    </row>
    <row r="324" ht="15.75" customHeight="1">
      <c r="E324" s="30"/>
    </row>
    <row r="325" ht="15.75" customHeight="1">
      <c r="E325" s="30"/>
    </row>
    <row r="326" ht="15.75" customHeight="1">
      <c r="E326" s="30"/>
    </row>
    <row r="327" ht="15.75" customHeight="1">
      <c r="E327" s="30"/>
    </row>
    <row r="328" ht="15.75" customHeight="1">
      <c r="E328" s="30"/>
    </row>
    <row r="329" ht="15.75" customHeight="1">
      <c r="E329" s="30"/>
    </row>
    <row r="330" ht="15.75" customHeight="1">
      <c r="E330" s="30"/>
    </row>
    <row r="331" ht="15.75" customHeight="1">
      <c r="E331" s="30"/>
    </row>
    <row r="332" ht="15.75" customHeight="1">
      <c r="E332" s="30"/>
    </row>
    <row r="333" ht="15.75" customHeight="1">
      <c r="E333" s="30"/>
    </row>
    <row r="334" ht="15.75" customHeight="1">
      <c r="E334" s="30"/>
    </row>
    <row r="335" ht="15.75" customHeight="1">
      <c r="E335" s="30"/>
    </row>
    <row r="336" ht="15.75" customHeight="1">
      <c r="E336" s="30"/>
    </row>
    <row r="337" ht="15.75" customHeight="1">
      <c r="E337" s="30"/>
    </row>
    <row r="338" ht="15.75" customHeight="1">
      <c r="E338" s="30"/>
    </row>
    <row r="339" ht="15.75" customHeight="1">
      <c r="E339" s="30"/>
    </row>
    <row r="340" ht="15.75" customHeight="1">
      <c r="E340" s="30"/>
    </row>
    <row r="341" ht="15.75" customHeight="1">
      <c r="E341" s="30"/>
    </row>
    <row r="342" ht="15.75" customHeight="1">
      <c r="E342" s="30"/>
    </row>
    <row r="343" ht="15.75" customHeight="1">
      <c r="E343" s="30"/>
    </row>
    <row r="344" ht="15.75" customHeight="1">
      <c r="E344" s="30"/>
    </row>
    <row r="345" ht="15.75" customHeight="1">
      <c r="E345" s="30"/>
    </row>
    <row r="346" ht="15.75" customHeight="1">
      <c r="E346" s="30"/>
    </row>
    <row r="347" ht="15.75" customHeight="1">
      <c r="E347" s="30"/>
    </row>
    <row r="348" ht="15.75" customHeight="1">
      <c r="E348" s="30"/>
    </row>
    <row r="349" ht="15.75" customHeight="1">
      <c r="E349" s="30"/>
    </row>
    <row r="350" ht="15.75" customHeight="1">
      <c r="E350" s="30"/>
    </row>
    <row r="351" ht="15.75" customHeight="1">
      <c r="E351" s="30"/>
    </row>
    <row r="352" ht="15.75" customHeight="1">
      <c r="E352" s="30"/>
    </row>
    <row r="353" ht="15.75" customHeight="1">
      <c r="E353" s="30"/>
    </row>
    <row r="354" ht="15.75" customHeight="1">
      <c r="E354" s="30"/>
    </row>
    <row r="355" ht="15.75" customHeight="1">
      <c r="E355" s="30"/>
    </row>
    <row r="356" ht="15.75" customHeight="1">
      <c r="E356" s="30"/>
    </row>
    <row r="357" ht="15.75" customHeight="1">
      <c r="E357" s="30"/>
    </row>
    <row r="358" ht="15.75" customHeight="1">
      <c r="E358" s="30"/>
    </row>
    <row r="359" ht="15.75" customHeight="1">
      <c r="E359" s="30"/>
    </row>
    <row r="360" ht="15.75" customHeight="1">
      <c r="E360" s="30"/>
    </row>
    <row r="361" ht="15.75" customHeight="1">
      <c r="E361" s="30"/>
    </row>
    <row r="362" ht="15.75" customHeight="1">
      <c r="E362" s="30"/>
    </row>
    <row r="363" ht="15.75" customHeight="1">
      <c r="E363" s="30"/>
    </row>
    <row r="364" ht="15.75" customHeight="1">
      <c r="E364" s="30"/>
    </row>
    <row r="365" ht="15.75" customHeight="1">
      <c r="E365" s="30"/>
    </row>
    <row r="366" ht="15.75" customHeight="1">
      <c r="E366" s="30"/>
    </row>
    <row r="367" ht="15.75" customHeight="1">
      <c r="E367" s="30"/>
    </row>
    <row r="368" ht="15.75" customHeight="1">
      <c r="E368" s="30"/>
    </row>
    <row r="369" ht="15.75" customHeight="1">
      <c r="E369" s="30"/>
    </row>
    <row r="370" ht="15.75" customHeight="1">
      <c r="E370" s="30"/>
    </row>
    <row r="371" ht="15.75" customHeight="1">
      <c r="E371" s="30"/>
    </row>
    <row r="372" ht="15.75" customHeight="1">
      <c r="E372" s="30"/>
    </row>
    <row r="373" ht="15.75" customHeight="1">
      <c r="E373" s="30"/>
    </row>
    <row r="374" ht="15.75" customHeight="1">
      <c r="E374" s="30"/>
    </row>
    <row r="375" ht="15.75" customHeight="1">
      <c r="E375" s="30"/>
    </row>
    <row r="376" ht="15.75" customHeight="1">
      <c r="E376" s="30"/>
    </row>
    <row r="377" ht="15.75" customHeight="1">
      <c r="E377" s="30"/>
    </row>
    <row r="378" ht="15.75" customHeight="1">
      <c r="E378" s="30"/>
    </row>
    <row r="379" ht="15.75" customHeight="1">
      <c r="E379" s="30"/>
    </row>
    <row r="380" ht="15.75" customHeight="1">
      <c r="E380" s="30"/>
    </row>
    <row r="381" ht="15.75" customHeight="1">
      <c r="E381" s="30"/>
    </row>
    <row r="382" ht="15.75" customHeight="1">
      <c r="E382" s="30"/>
    </row>
    <row r="383" ht="15.75" customHeight="1">
      <c r="E383" s="30"/>
    </row>
    <row r="384" ht="15.75" customHeight="1">
      <c r="E384" s="30"/>
    </row>
    <row r="385" ht="15.75" customHeight="1">
      <c r="E385" s="30"/>
    </row>
    <row r="386" ht="15.75" customHeight="1">
      <c r="E386" s="30"/>
    </row>
    <row r="387" ht="15.75" customHeight="1">
      <c r="E387" s="30"/>
    </row>
    <row r="388" ht="15.75" customHeight="1">
      <c r="E388" s="30"/>
    </row>
    <row r="389" ht="15.75" customHeight="1">
      <c r="E389" s="30"/>
    </row>
    <row r="390" ht="15.75" customHeight="1">
      <c r="E390" s="30"/>
    </row>
    <row r="391" ht="15.75" customHeight="1">
      <c r="E391" s="30"/>
    </row>
    <row r="392" ht="15.75" customHeight="1">
      <c r="E392" s="30"/>
    </row>
    <row r="393" ht="15.75" customHeight="1">
      <c r="E393" s="30"/>
    </row>
    <row r="394" ht="15.75" customHeight="1">
      <c r="E394" s="30"/>
    </row>
    <row r="395" ht="15.75" customHeight="1">
      <c r="E395" s="30"/>
    </row>
    <row r="396" ht="15.75" customHeight="1">
      <c r="E396" s="30"/>
    </row>
    <row r="397" ht="15.75" customHeight="1">
      <c r="E397" s="30"/>
    </row>
    <row r="398" ht="15.75" customHeight="1">
      <c r="E398" s="30"/>
    </row>
    <row r="399" ht="15.75" customHeight="1">
      <c r="E399" s="30"/>
    </row>
    <row r="400" ht="15.75" customHeight="1">
      <c r="E400" s="30"/>
    </row>
    <row r="401" ht="15.75" customHeight="1">
      <c r="E401" s="30"/>
    </row>
    <row r="402" ht="15.75" customHeight="1">
      <c r="E402" s="30"/>
    </row>
    <row r="403" ht="15.75" customHeight="1">
      <c r="E403" s="30"/>
    </row>
    <row r="404" ht="15.75" customHeight="1">
      <c r="E404" s="30"/>
    </row>
    <row r="405" ht="15.75" customHeight="1">
      <c r="E405" s="30"/>
    </row>
    <row r="406" ht="15.75" customHeight="1">
      <c r="E406" s="30"/>
    </row>
    <row r="407" ht="15.75" customHeight="1">
      <c r="E407" s="30"/>
    </row>
    <row r="408" ht="15.75" customHeight="1">
      <c r="E408" s="30"/>
    </row>
    <row r="409" ht="15.75" customHeight="1">
      <c r="E409" s="30"/>
    </row>
    <row r="410" ht="15.75" customHeight="1">
      <c r="E410" s="30"/>
    </row>
    <row r="411" ht="15.75" customHeight="1">
      <c r="E411" s="30"/>
    </row>
    <row r="412" ht="15.75" customHeight="1">
      <c r="E412" s="30"/>
    </row>
    <row r="413" ht="15.75" customHeight="1">
      <c r="E413" s="30"/>
    </row>
    <row r="414" ht="15.75" customHeight="1">
      <c r="E414" s="30"/>
    </row>
    <row r="415" ht="15.75" customHeight="1">
      <c r="E415" s="30"/>
    </row>
    <row r="416" ht="15.75" customHeight="1">
      <c r="E416" s="30"/>
    </row>
    <row r="417" ht="15.75" customHeight="1">
      <c r="E417" s="30"/>
    </row>
    <row r="418" ht="15.75" customHeight="1">
      <c r="E418" s="30"/>
    </row>
    <row r="419" ht="15.75" customHeight="1">
      <c r="E419" s="30"/>
    </row>
    <row r="420" ht="15.75" customHeight="1">
      <c r="E420" s="30"/>
    </row>
    <row r="421" ht="15.75" customHeight="1">
      <c r="E421" s="30"/>
    </row>
    <row r="422" ht="15.75" customHeight="1">
      <c r="E422" s="30"/>
    </row>
    <row r="423" ht="15.75" customHeight="1">
      <c r="E423" s="30"/>
    </row>
    <row r="424" ht="15.75" customHeight="1">
      <c r="E424" s="30"/>
    </row>
    <row r="425" ht="15.75" customHeight="1">
      <c r="E425" s="30"/>
    </row>
    <row r="426" ht="15.75" customHeight="1">
      <c r="E426" s="30"/>
    </row>
    <row r="427" ht="15.75" customHeight="1">
      <c r="E427" s="30"/>
    </row>
    <row r="428" ht="15.75" customHeight="1">
      <c r="E428" s="30"/>
    </row>
    <row r="429" ht="15.75" customHeight="1">
      <c r="E429" s="30"/>
    </row>
    <row r="430" ht="15.75" customHeight="1">
      <c r="E430" s="30"/>
    </row>
    <row r="431" ht="15.75" customHeight="1">
      <c r="E431" s="30"/>
    </row>
    <row r="432" ht="15.75" customHeight="1">
      <c r="E432" s="30"/>
    </row>
    <row r="433" ht="15.75" customHeight="1">
      <c r="E433" s="30"/>
    </row>
    <row r="434" ht="15.75" customHeight="1">
      <c r="E434" s="30"/>
    </row>
    <row r="435" ht="15.75" customHeight="1">
      <c r="E435" s="30"/>
    </row>
    <row r="436" ht="15.75" customHeight="1">
      <c r="E436" s="30"/>
    </row>
    <row r="437" ht="15.75" customHeight="1">
      <c r="E437" s="30"/>
    </row>
    <row r="438" ht="15.75" customHeight="1">
      <c r="E438" s="30"/>
    </row>
    <row r="439" ht="15.75" customHeight="1">
      <c r="E439" s="30"/>
    </row>
    <row r="440" ht="15.75" customHeight="1">
      <c r="E440" s="30"/>
    </row>
    <row r="441" ht="15.75" customHeight="1">
      <c r="E441" s="30"/>
    </row>
    <row r="442" ht="15.75" customHeight="1">
      <c r="E442" s="30"/>
    </row>
    <row r="443" ht="15.75" customHeight="1">
      <c r="E443" s="30"/>
    </row>
    <row r="444" ht="15.75" customHeight="1">
      <c r="E444" s="30"/>
    </row>
    <row r="445" ht="15.75" customHeight="1">
      <c r="E445" s="30"/>
    </row>
    <row r="446" ht="15.75" customHeight="1">
      <c r="E446" s="30"/>
    </row>
    <row r="447" ht="15.75" customHeight="1">
      <c r="E447" s="30"/>
    </row>
    <row r="448" ht="15.75" customHeight="1">
      <c r="E448" s="30"/>
    </row>
    <row r="449" ht="15.75" customHeight="1">
      <c r="E449" s="30"/>
    </row>
    <row r="450" ht="15.75" customHeight="1">
      <c r="E450" s="30"/>
    </row>
    <row r="451" ht="15.75" customHeight="1">
      <c r="E451" s="30"/>
    </row>
    <row r="452" ht="15.75" customHeight="1">
      <c r="E452" s="30"/>
    </row>
    <row r="453" ht="15.75" customHeight="1">
      <c r="E453" s="30"/>
    </row>
    <row r="454" ht="15.75" customHeight="1">
      <c r="E454" s="30"/>
    </row>
    <row r="455" ht="15.75" customHeight="1">
      <c r="E455" s="30"/>
    </row>
    <row r="456" ht="15.75" customHeight="1">
      <c r="E456" s="30"/>
    </row>
    <row r="457" ht="15.75" customHeight="1">
      <c r="E457" s="30"/>
    </row>
    <row r="458" ht="15.75" customHeight="1">
      <c r="E458" s="30"/>
    </row>
    <row r="459" ht="15.75" customHeight="1">
      <c r="E459" s="30"/>
    </row>
    <row r="460" ht="15.75" customHeight="1">
      <c r="E460" s="30"/>
    </row>
    <row r="461" ht="15.75" customHeight="1">
      <c r="E461" s="30"/>
    </row>
    <row r="462" ht="15.75" customHeight="1">
      <c r="E462" s="30"/>
    </row>
    <row r="463" ht="15.75" customHeight="1">
      <c r="E463" s="30"/>
    </row>
    <row r="464" ht="15.75" customHeight="1">
      <c r="E464" s="30"/>
    </row>
    <row r="465" ht="15.75" customHeight="1">
      <c r="E465" s="30"/>
    </row>
    <row r="466" ht="15.75" customHeight="1">
      <c r="E466" s="30"/>
    </row>
    <row r="467" ht="15.75" customHeight="1">
      <c r="E467" s="30"/>
    </row>
    <row r="468" ht="15.75" customHeight="1">
      <c r="E468" s="30"/>
    </row>
    <row r="469" ht="15.75" customHeight="1">
      <c r="E469" s="30"/>
    </row>
    <row r="470" ht="15.75" customHeight="1">
      <c r="E470" s="30"/>
    </row>
    <row r="471" ht="15.75" customHeight="1">
      <c r="E471" s="30"/>
    </row>
    <row r="472" ht="15.75" customHeight="1">
      <c r="E472" s="30"/>
    </row>
    <row r="473" ht="15.75" customHeight="1">
      <c r="E473" s="30"/>
    </row>
    <row r="474" ht="15.75" customHeight="1">
      <c r="E474" s="30"/>
    </row>
    <row r="475" ht="15.75" customHeight="1">
      <c r="E475" s="30"/>
    </row>
    <row r="476" ht="15.75" customHeight="1">
      <c r="E476" s="30"/>
    </row>
    <row r="477" ht="15.75" customHeight="1">
      <c r="E477" s="30"/>
    </row>
    <row r="478" ht="15.75" customHeight="1">
      <c r="E478" s="30"/>
    </row>
    <row r="479" ht="15.75" customHeight="1">
      <c r="E479" s="30"/>
    </row>
    <row r="480" ht="15.75" customHeight="1">
      <c r="E480" s="30"/>
    </row>
    <row r="481" ht="15.75" customHeight="1">
      <c r="E481" s="30"/>
    </row>
    <row r="482" ht="15.75" customHeight="1">
      <c r="E482" s="30"/>
    </row>
    <row r="483" ht="15.75" customHeight="1">
      <c r="E483" s="30"/>
    </row>
    <row r="484" ht="15.75" customHeight="1">
      <c r="E484" s="30"/>
    </row>
    <row r="485" ht="15.75" customHeight="1">
      <c r="E485" s="30"/>
    </row>
    <row r="486" ht="15.75" customHeight="1">
      <c r="E486" s="30"/>
    </row>
    <row r="487" ht="15.75" customHeight="1">
      <c r="E487" s="30"/>
    </row>
    <row r="488" ht="15.75" customHeight="1">
      <c r="E488" s="30"/>
    </row>
    <row r="489" ht="15.75" customHeight="1">
      <c r="E489" s="30"/>
    </row>
    <row r="490" ht="15.75" customHeight="1">
      <c r="E490" s="30"/>
    </row>
    <row r="491" ht="15.75" customHeight="1">
      <c r="E491" s="30"/>
    </row>
    <row r="492" ht="15.75" customHeight="1">
      <c r="E492" s="30"/>
    </row>
    <row r="493" ht="15.75" customHeight="1">
      <c r="E493" s="30"/>
    </row>
    <row r="494" ht="15.75" customHeight="1">
      <c r="E494" s="30"/>
    </row>
    <row r="495" ht="15.75" customHeight="1">
      <c r="E495" s="30"/>
    </row>
    <row r="496" ht="15.75" customHeight="1">
      <c r="E496" s="30"/>
    </row>
    <row r="497" ht="15.75" customHeight="1">
      <c r="E497" s="30"/>
    </row>
    <row r="498" ht="15.75" customHeight="1">
      <c r="E498" s="30"/>
    </row>
    <row r="499" ht="15.75" customHeight="1">
      <c r="E499" s="30"/>
    </row>
    <row r="500" ht="15.75" customHeight="1">
      <c r="E500" s="30"/>
    </row>
    <row r="501" ht="15.75" customHeight="1">
      <c r="E501" s="30"/>
    </row>
    <row r="502" ht="15.75" customHeight="1">
      <c r="E502" s="30"/>
    </row>
    <row r="503" ht="15.75" customHeight="1">
      <c r="E503" s="30"/>
    </row>
    <row r="504" ht="15.75" customHeight="1">
      <c r="E504" s="30"/>
    </row>
    <row r="505" ht="15.75" customHeight="1">
      <c r="E505" s="30"/>
    </row>
    <row r="506" ht="15.75" customHeight="1">
      <c r="E506" s="30"/>
    </row>
    <row r="507" ht="15.75" customHeight="1">
      <c r="E507" s="30"/>
    </row>
    <row r="508" ht="15.75" customHeight="1">
      <c r="E508" s="30"/>
    </row>
    <row r="509" ht="15.75" customHeight="1">
      <c r="E509" s="30"/>
    </row>
    <row r="510" ht="15.75" customHeight="1">
      <c r="E510" s="30"/>
    </row>
    <row r="511" ht="15.75" customHeight="1">
      <c r="E511" s="30"/>
    </row>
    <row r="512" ht="15.75" customHeight="1">
      <c r="E512" s="30"/>
    </row>
    <row r="513" ht="15.75" customHeight="1">
      <c r="E513" s="30"/>
    </row>
    <row r="514" ht="15.75" customHeight="1">
      <c r="E514" s="30"/>
    </row>
    <row r="515" ht="15.75" customHeight="1">
      <c r="E515" s="30"/>
    </row>
    <row r="516" ht="15.75" customHeight="1">
      <c r="E516" s="30"/>
    </row>
    <row r="517" ht="15.75" customHeight="1">
      <c r="E517" s="30"/>
    </row>
    <row r="518" ht="15.75" customHeight="1">
      <c r="E518" s="30"/>
    </row>
    <row r="519" ht="15.75" customHeight="1">
      <c r="E519" s="30"/>
    </row>
    <row r="520" ht="15.75" customHeight="1">
      <c r="E520" s="30"/>
    </row>
    <row r="521" ht="15.75" customHeight="1">
      <c r="E521" s="30"/>
    </row>
    <row r="522" ht="15.75" customHeight="1">
      <c r="E522" s="30"/>
    </row>
    <row r="523" ht="15.75" customHeight="1">
      <c r="E523" s="30"/>
    </row>
    <row r="524" ht="15.75" customHeight="1">
      <c r="E524" s="30"/>
    </row>
    <row r="525" ht="15.75" customHeight="1">
      <c r="E525" s="30"/>
    </row>
    <row r="526" ht="15.75" customHeight="1">
      <c r="E526" s="30"/>
    </row>
    <row r="527" ht="15.75" customHeight="1">
      <c r="E527" s="30"/>
    </row>
    <row r="528" ht="15.75" customHeight="1">
      <c r="E528" s="30"/>
    </row>
    <row r="529" ht="15.75" customHeight="1">
      <c r="E529" s="30"/>
    </row>
    <row r="530" ht="15.75" customHeight="1">
      <c r="E530" s="30"/>
    </row>
    <row r="531" ht="15.75" customHeight="1">
      <c r="E531" s="30"/>
    </row>
    <row r="532" ht="15.75" customHeight="1">
      <c r="E532" s="30"/>
    </row>
    <row r="533" ht="15.75" customHeight="1">
      <c r="E533" s="30"/>
    </row>
    <row r="534" ht="15.75" customHeight="1">
      <c r="E534" s="30"/>
    </row>
    <row r="535" ht="15.75" customHeight="1">
      <c r="E535" s="30"/>
    </row>
    <row r="536" ht="15.75" customHeight="1">
      <c r="E536" s="30"/>
    </row>
    <row r="537" ht="15.75" customHeight="1">
      <c r="E537" s="30"/>
    </row>
    <row r="538" ht="15.75" customHeight="1">
      <c r="E538" s="30"/>
    </row>
    <row r="539" ht="15.75" customHeight="1">
      <c r="E539" s="30"/>
    </row>
    <row r="540" ht="15.75" customHeight="1">
      <c r="E540" s="30"/>
    </row>
    <row r="541" ht="15.75" customHeight="1">
      <c r="E541" s="30"/>
    </row>
    <row r="542" ht="15.75" customHeight="1">
      <c r="E542" s="30"/>
    </row>
    <row r="543" ht="15.75" customHeight="1">
      <c r="E543" s="30"/>
    </row>
    <row r="544" ht="15.75" customHeight="1">
      <c r="E544" s="30"/>
    </row>
    <row r="545" ht="15.75" customHeight="1">
      <c r="E545" s="30"/>
    </row>
    <row r="546" ht="15.75" customHeight="1">
      <c r="E546" s="30"/>
    </row>
    <row r="547" ht="15.75" customHeight="1">
      <c r="E547" s="30"/>
    </row>
    <row r="548" ht="15.75" customHeight="1">
      <c r="E548" s="30"/>
    </row>
    <row r="549" ht="15.75" customHeight="1">
      <c r="E549" s="30"/>
    </row>
    <row r="550" ht="15.75" customHeight="1">
      <c r="E550" s="30"/>
    </row>
    <row r="551" ht="15.75" customHeight="1">
      <c r="E551" s="30"/>
    </row>
    <row r="552" ht="15.75" customHeight="1">
      <c r="E552" s="30"/>
    </row>
    <row r="553" ht="15.75" customHeight="1">
      <c r="E553" s="30"/>
    </row>
    <row r="554" ht="15.75" customHeight="1">
      <c r="E554" s="30"/>
    </row>
    <row r="555" ht="15.75" customHeight="1">
      <c r="E555" s="30"/>
    </row>
    <row r="556" ht="15.75" customHeight="1">
      <c r="E556" s="30"/>
    </row>
    <row r="557" ht="15.75" customHeight="1">
      <c r="E557" s="30"/>
    </row>
    <row r="558" ht="15.75" customHeight="1">
      <c r="E558" s="30"/>
    </row>
    <row r="559" ht="15.75" customHeight="1">
      <c r="E559" s="30"/>
    </row>
    <row r="560" ht="15.75" customHeight="1">
      <c r="E560" s="30"/>
    </row>
    <row r="561" ht="15.75" customHeight="1">
      <c r="E561" s="30"/>
    </row>
    <row r="562" ht="15.75" customHeight="1">
      <c r="E562" s="30"/>
    </row>
    <row r="563" ht="15.75" customHeight="1">
      <c r="E563" s="30"/>
    </row>
    <row r="564" ht="15.75" customHeight="1">
      <c r="E564" s="30"/>
    </row>
    <row r="565" ht="15.75" customHeight="1">
      <c r="E565" s="30"/>
    </row>
    <row r="566" ht="15.75" customHeight="1">
      <c r="E566" s="30"/>
    </row>
    <row r="567" ht="15.75" customHeight="1">
      <c r="E567" s="30"/>
    </row>
    <row r="568" ht="15.75" customHeight="1">
      <c r="E568" s="30"/>
    </row>
    <row r="569" ht="15.75" customHeight="1">
      <c r="E569" s="30"/>
    </row>
    <row r="570" ht="15.75" customHeight="1">
      <c r="E570" s="30"/>
    </row>
    <row r="571" ht="15.75" customHeight="1">
      <c r="E571" s="30"/>
    </row>
    <row r="572" ht="15.75" customHeight="1">
      <c r="E572" s="30"/>
    </row>
    <row r="573" ht="15.75" customHeight="1">
      <c r="E573" s="30"/>
    </row>
    <row r="574" ht="15.75" customHeight="1">
      <c r="E574" s="30"/>
    </row>
    <row r="575" ht="15.75" customHeight="1">
      <c r="E575" s="30"/>
    </row>
    <row r="576" ht="15.75" customHeight="1">
      <c r="E576" s="30"/>
    </row>
    <row r="577" ht="15.75" customHeight="1">
      <c r="E577" s="30"/>
    </row>
    <row r="578" ht="15.75" customHeight="1">
      <c r="E578" s="30"/>
    </row>
    <row r="579" ht="15.75" customHeight="1">
      <c r="E579" s="30"/>
    </row>
    <row r="580" ht="15.75" customHeight="1">
      <c r="E580" s="30"/>
    </row>
    <row r="581" ht="15.75" customHeight="1">
      <c r="E581" s="30"/>
    </row>
    <row r="582" ht="15.75" customHeight="1">
      <c r="E582" s="30"/>
    </row>
    <row r="583" ht="15.75" customHeight="1">
      <c r="E583" s="30"/>
    </row>
    <row r="584" ht="15.75" customHeight="1">
      <c r="E584" s="30"/>
    </row>
    <row r="585" ht="15.75" customHeight="1">
      <c r="E585" s="30"/>
    </row>
    <row r="586" ht="15.75" customHeight="1">
      <c r="E586" s="30"/>
    </row>
    <row r="587" ht="15.75" customHeight="1">
      <c r="E587" s="30"/>
    </row>
    <row r="588" ht="15.75" customHeight="1">
      <c r="E588" s="30"/>
    </row>
    <row r="589" ht="15.75" customHeight="1">
      <c r="E589" s="30"/>
    </row>
    <row r="590" ht="15.75" customHeight="1">
      <c r="E590" s="30"/>
    </row>
    <row r="591" ht="15.75" customHeight="1">
      <c r="E591" s="30"/>
    </row>
    <row r="592" ht="15.75" customHeight="1">
      <c r="E592" s="30"/>
    </row>
    <row r="593" ht="15.75" customHeight="1">
      <c r="E593" s="30"/>
    </row>
    <row r="594" ht="15.75" customHeight="1">
      <c r="E594" s="30"/>
    </row>
    <row r="595" ht="15.75" customHeight="1">
      <c r="E595" s="30"/>
    </row>
    <row r="596" ht="15.75" customHeight="1">
      <c r="E596" s="30"/>
    </row>
    <row r="597" ht="15.75" customHeight="1">
      <c r="E597" s="30"/>
    </row>
    <row r="598" ht="15.75" customHeight="1">
      <c r="E598" s="30"/>
    </row>
    <row r="599" ht="15.75" customHeight="1">
      <c r="E599" s="30"/>
    </row>
    <row r="600" ht="15.75" customHeight="1">
      <c r="E600" s="30"/>
    </row>
    <row r="601" ht="15.75" customHeight="1">
      <c r="E601" s="30"/>
    </row>
    <row r="602" ht="15.75" customHeight="1">
      <c r="E602" s="30"/>
    </row>
    <row r="603" ht="15.75" customHeight="1">
      <c r="E603" s="30"/>
    </row>
    <row r="604" ht="15.75" customHeight="1">
      <c r="E604" s="30"/>
    </row>
    <row r="605" ht="15.75" customHeight="1">
      <c r="E605" s="30"/>
    </row>
    <row r="606" ht="15.75" customHeight="1">
      <c r="E606" s="30"/>
    </row>
    <row r="607" ht="15.75" customHeight="1">
      <c r="E607" s="30"/>
    </row>
    <row r="608" ht="15.75" customHeight="1">
      <c r="E608" s="30"/>
    </row>
    <row r="609" ht="15.75" customHeight="1">
      <c r="E609" s="30"/>
    </row>
    <row r="610" ht="15.75" customHeight="1">
      <c r="E610" s="30"/>
    </row>
    <row r="611" ht="15.75" customHeight="1">
      <c r="E611" s="30"/>
    </row>
    <row r="612" ht="15.75" customHeight="1">
      <c r="E612" s="30"/>
    </row>
    <row r="613" ht="15.75" customHeight="1">
      <c r="E613" s="30"/>
    </row>
    <row r="614" ht="15.75" customHeight="1">
      <c r="E614" s="30"/>
    </row>
    <row r="615" ht="15.75" customHeight="1">
      <c r="E615" s="30"/>
    </row>
    <row r="616" ht="15.75" customHeight="1">
      <c r="E616" s="30"/>
    </row>
    <row r="617" ht="15.75" customHeight="1">
      <c r="E617" s="30"/>
    </row>
    <row r="618" ht="15.75" customHeight="1">
      <c r="E618" s="30"/>
    </row>
    <row r="619" ht="15.75" customHeight="1">
      <c r="E619" s="30"/>
    </row>
    <row r="620" ht="15.75" customHeight="1">
      <c r="E620" s="30"/>
    </row>
    <row r="621" ht="15.75" customHeight="1">
      <c r="E621" s="30"/>
    </row>
    <row r="622" ht="15.75" customHeight="1">
      <c r="E622" s="30"/>
    </row>
    <row r="623" ht="15.75" customHeight="1">
      <c r="E623" s="30"/>
    </row>
    <row r="624" ht="15.75" customHeight="1">
      <c r="E624" s="30"/>
    </row>
    <row r="625" ht="15.75" customHeight="1">
      <c r="E625" s="30"/>
    </row>
    <row r="626" ht="15.75" customHeight="1">
      <c r="E626" s="30"/>
    </row>
    <row r="627" ht="15.75" customHeight="1">
      <c r="E627" s="30"/>
    </row>
    <row r="628" ht="15.75" customHeight="1">
      <c r="E628" s="30"/>
    </row>
    <row r="629" ht="15.75" customHeight="1">
      <c r="E629" s="30"/>
    </row>
    <row r="630" ht="15.75" customHeight="1">
      <c r="E630" s="30"/>
    </row>
    <row r="631" ht="15.75" customHeight="1">
      <c r="E631" s="30"/>
    </row>
    <row r="632" ht="15.75" customHeight="1">
      <c r="E632" s="30"/>
    </row>
    <row r="633" ht="15.75" customHeight="1">
      <c r="E633" s="30"/>
    </row>
    <row r="634" ht="15.75" customHeight="1">
      <c r="E634" s="30"/>
    </row>
    <row r="635" ht="15.75" customHeight="1">
      <c r="E635" s="30"/>
    </row>
    <row r="636" ht="15.75" customHeight="1">
      <c r="E636" s="30"/>
    </row>
    <row r="637" ht="15.75" customHeight="1">
      <c r="E637" s="30"/>
    </row>
    <row r="638" ht="15.75" customHeight="1">
      <c r="E638" s="30"/>
    </row>
    <row r="639" ht="15.75" customHeight="1">
      <c r="E639" s="30"/>
    </row>
    <row r="640" ht="15.75" customHeight="1">
      <c r="E640" s="30"/>
    </row>
    <row r="641" ht="15.75" customHeight="1">
      <c r="E641" s="30"/>
    </row>
    <row r="642" ht="15.75" customHeight="1">
      <c r="E642" s="30"/>
    </row>
    <row r="643" ht="15.75" customHeight="1">
      <c r="E643" s="30"/>
    </row>
    <row r="644" ht="15.75" customHeight="1">
      <c r="E644" s="30"/>
    </row>
    <row r="645" ht="15.75" customHeight="1">
      <c r="E645" s="30"/>
    </row>
    <row r="646" ht="15.75" customHeight="1">
      <c r="E646" s="30"/>
    </row>
    <row r="647" ht="15.75" customHeight="1">
      <c r="E647" s="30"/>
    </row>
    <row r="648" ht="15.75" customHeight="1">
      <c r="E648" s="30"/>
    </row>
    <row r="649" ht="15.75" customHeight="1">
      <c r="E649" s="30"/>
    </row>
    <row r="650" ht="15.75" customHeight="1">
      <c r="E650" s="30"/>
    </row>
    <row r="651" ht="15.75" customHeight="1">
      <c r="E651" s="30"/>
    </row>
    <row r="652" ht="15.75" customHeight="1">
      <c r="E652" s="30"/>
    </row>
    <row r="653" ht="15.75" customHeight="1">
      <c r="E653" s="30"/>
    </row>
    <row r="654" ht="15.75" customHeight="1">
      <c r="E654" s="30"/>
    </row>
    <row r="655" ht="15.75" customHeight="1">
      <c r="E655" s="30"/>
    </row>
    <row r="656" ht="15.75" customHeight="1">
      <c r="E656" s="30"/>
    </row>
    <row r="657" ht="15.75" customHeight="1">
      <c r="E657" s="30"/>
    </row>
    <row r="658" ht="15.75" customHeight="1">
      <c r="E658" s="30"/>
    </row>
    <row r="659" ht="15.75" customHeight="1">
      <c r="E659" s="30"/>
    </row>
    <row r="660" ht="15.75" customHeight="1">
      <c r="E660" s="30"/>
    </row>
    <row r="661" ht="15.75" customHeight="1">
      <c r="E661" s="30"/>
    </row>
    <row r="662" ht="15.75" customHeight="1">
      <c r="E662" s="30"/>
    </row>
    <row r="663" ht="15.75" customHeight="1">
      <c r="E663" s="30"/>
    </row>
    <row r="664" ht="15.75" customHeight="1">
      <c r="E664" s="30"/>
    </row>
    <row r="665" ht="15.75" customHeight="1">
      <c r="E665" s="30"/>
    </row>
    <row r="666" ht="15.75" customHeight="1">
      <c r="E666" s="30"/>
    </row>
    <row r="667" ht="15.75" customHeight="1">
      <c r="E667" s="30"/>
    </row>
    <row r="668" ht="15.75" customHeight="1">
      <c r="E668" s="30"/>
    </row>
    <row r="669" ht="15.75" customHeight="1">
      <c r="E669" s="30"/>
    </row>
    <row r="670" ht="15.75" customHeight="1">
      <c r="E670" s="30"/>
    </row>
    <row r="671" ht="15.75" customHeight="1">
      <c r="E671" s="30"/>
    </row>
    <row r="672" ht="15.75" customHeight="1">
      <c r="E672" s="30"/>
    </row>
    <row r="673" ht="15.75" customHeight="1">
      <c r="E673" s="30"/>
    </row>
    <row r="674" ht="15.75" customHeight="1">
      <c r="E674" s="30"/>
    </row>
    <row r="675" ht="15.75" customHeight="1">
      <c r="E675" s="30"/>
    </row>
    <row r="676" ht="15.75" customHeight="1">
      <c r="E676" s="30"/>
    </row>
    <row r="677" ht="15.75" customHeight="1">
      <c r="E677" s="30"/>
    </row>
    <row r="678" ht="15.75" customHeight="1">
      <c r="E678" s="30"/>
    </row>
    <row r="679" ht="15.75" customHeight="1">
      <c r="E679" s="30"/>
    </row>
    <row r="680" ht="15.75" customHeight="1">
      <c r="E680" s="30"/>
    </row>
    <row r="681" ht="15.75" customHeight="1">
      <c r="E681" s="30"/>
    </row>
    <row r="682" ht="15.75" customHeight="1">
      <c r="E682" s="30"/>
    </row>
    <row r="683" ht="15.75" customHeight="1">
      <c r="E683" s="30"/>
    </row>
    <row r="684" ht="15.75" customHeight="1">
      <c r="E684" s="30"/>
    </row>
    <row r="685" ht="15.75" customHeight="1">
      <c r="E685" s="30"/>
    </row>
    <row r="686" ht="15.75" customHeight="1">
      <c r="E686" s="30"/>
    </row>
    <row r="687" ht="15.75" customHeight="1">
      <c r="E687" s="30"/>
    </row>
    <row r="688" ht="15.75" customHeight="1">
      <c r="E688" s="30"/>
    </row>
    <row r="689" ht="15.75" customHeight="1">
      <c r="E689" s="30"/>
    </row>
    <row r="690" ht="15.75" customHeight="1">
      <c r="E690" s="30"/>
    </row>
    <row r="691" ht="15.75" customHeight="1">
      <c r="E691" s="30"/>
    </row>
    <row r="692" ht="15.75" customHeight="1">
      <c r="E692" s="30"/>
    </row>
    <row r="693" ht="15.75" customHeight="1">
      <c r="E693" s="30"/>
    </row>
    <row r="694" ht="15.75" customHeight="1">
      <c r="E694" s="30"/>
    </row>
    <row r="695" ht="15.75" customHeight="1">
      <c r="E695" s="30"/>
    </row>
    <row r="696" ht="15.75" customHeight="1">
      <c r="E696" s="30"/>
    </row>
    <row r="697" ht="15.75" customHeight="1">
      <c r="E697" s="30"/>
    </row>
    <row r="698" ht="15.75" customHeight="1">
      <c r="E698" s="30"/>
    </row>
    <row r="699" ht="15.75" customHeight="1">
      <c r="E699" s="30"/>
    </row>
    <row r="700" ht="15.75" customHeight="1">
      <c r="E700" s="30"/>
    </row>
    <row r="701" ht="15.75" customHeight="1">
      <c r="E701" s="30"/>
    </row>
    <row r="702" ht="15.75" customHeight="1">
      <c r="E702" s="30"/>
    </row>
    <row r="703" ht="15.75" customHeight="1">
      <c r="E703" s="30"/>
    </row>
    <row r="704" ht="15.75" customHeight="1">
      <c r="E704" s="30"/>
    </row>
    <row r="705" ht="15.75" customHeight="1">
      <c r="E705" s="30"/>
    </row>
    <row r="706" ht="15.75" customHeight="1">
      <c r="E706" s="30"/>
    </row>
    <row r="707" ht="15.75" customHeight="1">
      <c r="E707" s="30"/>
    </row>
    <row r="708" ht="15.75" customHeight="1">
      <c r="E708" s="30"/>
    </row>
    <row r="709" ht="15.75" customHeight="1">
      <c r="E709" s="30"/>
    </row>
    <row r="710" ht="15.75" customHeight="1">
      <c r="E710" s="30"/>
    </row>
    <row r="711" ht="15.75" customHeight="1">
      <c r="E711" s="30"/>
    </row>
    <row r="712" ht="15.75" customHeight="1">
      <c r="E712" s="30"/>
    </row>
    <row r="713" ht="15.75" customHeight="1">
      <c r="E713" s="30"/>
    </row>
    <row r="714" ht="15.75" customHeight="1">
      <c r="E714" s="30"/>
    </row>
    <row r="715" ht="15.75" customHeight="1">
      <c r="E715" s="30"/>
    </row>
    <row r="716" ht="15.75" customHeight="1">
      <c r="E716" s="30"/>
    </row>
    <row r="717" ht="15.75" customHeight="1">
      <c r="E717" s="30"/>
    </row>
    <row r="718" ht="15.75" customHeight="1">
      <c r="E718" s="30"/>
    </row>
    <row r="719" ht="15.75" customHeight="1">
      <c r="E719" s="30"/>
    </row>
    <row r="720" ht="15.75" customHeight="1">
      <c r="E720" s="30"/>
    </row>
    <row r="721" ht="15.75" customHeight="1">
      <c r="E721" s="30"/>
    </row>
    <row r="722" ht="15.75" customHeight="1">
      <c r="E722" s="30"/>
    </row>
    <row r="723" ht="15.75" customHeight="1">
      <c r="E723" s="30"/>
    </row>
    <row r="724" ht="15.75" customHeight="1">
      <c r="E724" s="30"/>
    </row>
    <row r="725" ht="15.75" customHeight="1">
      <c r="E725" s="30"/>
    </row>
    <row r="726" ht="15.75" customHeight="1">
      <c r="E726" s="30"/>
    </row>
    <row r="727" ht="15.75" customHeight="1">
      <c r="E727" s="30"/>
    </row>
    <row r="728" ht="15.75" customHeight="1">
      <c r="E728" s="30"/>
    </row>
    <row r="729" ht="15.75" customHeight="1">
      <c r="E729" s="30"/>
    </row>
    <row r="730" ht="15.75" customHeight="1">
      <c r="E730" s="30"/>
    </row>
    <row r="731" ht="15.75" customHeight="1">
      <c r="E731" s="30"/>
    </row>
    <row r="732" ht="15.75" customHeight="1">
      <c r="E732" s="30"/>
    </row>
    <row r="733" ht="15.75" customHeight="1">
      <c r="E733" s="30"/>
    </row>
    <row r="734" ht="15.75" customHeight="1">
      <c r="E734" s="30"/>
    </row>
    <row r="735" ht="15.75" customHeight="1">
      <c r="E735" s="30"/>
    </row>
    <row r="736" ht="15.75" customHeight="1">
      <c r="E736" s="30"/>
    </row>
    <row r="737" ht="15.75" customHeight="1">
      <c r="E737" s="30"/>
    </row>
    <row r="738" ht="15.75" customHeight="1">
      <c r="E738" s="30"/>
    </row>
    <row r="739" ht="15.75" customHeight="1">
      <c r="E739" s="30"/>
    </row>
    <row r="740" ht="15.75" customHeight="1">
      <c r="E740" s="30"/>
    </row>
    <row r="741" ht="15.75" customHeight="1">
      <c r="E741" s="30"/>
    </row>
    <row r="742" ht="15.75" customHeight="1">
      <c r="E742" s="30"/>
    </row>
    <row r="743" ht="15.75" customHeight="1">
      <c r="E743" s="30"/>
    </row>
    <row r="744" ht="15.75" customHeight="1">
      <c r="E744" s="30"/>
    </row>
    <row r="745" ht="15.75" customHeight="1">
      <c r="E745" s="30"/>
    </row>
    <row r="746" ht="15.75" customHeight="1">
      <c r="E746" s="30"/>
    </row>
    <row r="747" ht="15.75" customHeight="1">
      <c r="E747" s="30"/>
    </row>
    <row r="748" ht="15.75" customHeight="1">
      <c r="E748" s="30"/>
    </row>
    <row r="749" ht="15.75" customHeight="1">
      <c r="E749" s="30"/>
    </row>
    <row r="750" ht="15.75" customHeight="1">
      <c r="E750" s="30"/>
    </row>
    <row r="751" ht="15.75" customHeight="1">
      <c r="E751" s="30"/>
    </row>
    <row r="752" ht="15.75" customHeight="1">
      <c r="E752" s="30"/>
    </row>
    <row r="753" ht="15.75" customHeight="1">
      <c r="E753" s="30"/>
    </row>
    <row r="754" ht="15.75" customHeight="1">
      <c r="E754" s="30"/>
    </row>
    <row r="755" ht="15.75" customHeight="1">
      <c r="E755" s="30"/>
    </row>
    <row r="756" ht="15.75" customHeight="1">
      <c r="E756" s="30"/>
    </row>
    <row r="757" ht="15.75" customHeight="1">
      <c r="E757" s="30"/>
    </row>
    <row r="758" ht="15.75" customHeight="1">
      <c r="E758" s="30"/>
    </row>
    <row r="759" ht="15.75" customHeight="1">
      <c r="E759" s="30"/>
    </row>
    <row r="760" ht="15.75" customHeight="1">
      <c r="E760" s="30"/>
    </row>
    <row r="761" ht="15.75" customHeight="1">
      <c r="E761" s="30"/>
    </row>
    <row r="762" ht="15.75" customHeight="1">
      <c r="E762" s="30"/>
    </row>
    <row r="763" ht="15.75" customHeight="1">
      <c r="E763" s="30"/>
    </row>
    <row r="764" ht="15.75" customHeight="1">
      <c r="E764" s="30"/>
    </row>
    <row r="765" ht="15.75" customHeight="1">
      <c r="E765" s="30"/>
    </row>
    <row r="766" ht="15.75" customHeight="1">
      <c r="E766" s="30"/>
    </row>
    <row r="767" ht="15.75" customHeight="1">
      <c r="E767" s="30"/>
    </row>
    <row r="768" ht="15.75" customHeight="1">
      <c r="E768" s="30"/>
    </row>
    <row r="769" ht="15.75" customHeight="1">
      <c r="E769" s="30"/>
    </row>
    <row r="770" ht="15.75" customHeight="1">
      <c r="E770" s="30"/>
    </row>
    <row r="771" ht="15.75" customHeight="1">
      <c r="E771" s="30"/>
    </row>
    <row r="772" ht="15.75" customHeight="1">
      <c r="E772" s="30"/>
    </row>
    <row r="773" ht="15.75" customHeight="1">
      <c r="E773" s="30"/>
    </row>
    <row r="774" ht="15.75" customHeight="1">
      <c r="E774" s="30"/>
    </row>
    <row r="775" ht="15.75" customHeight="1">
      <c r="E775" s="30"/>
    </row>
    <row r="776" ht="15.75" customHeight="1">
      <c r="E776" s="30"/>
    </row>
    <row r="777" ht="15.75" customHeight="1">
      <c r="E777" s="30"/>
    </row>
    <row r="778" ht="15.75" customHeight="1">
      <c r="E778" s="30"/>
    </row>
    <row r="779" ht="15.75" customHeight="1">
      <c r="E779" s="30"/>
    </row>
    <row r="780" ht="15.75" customHeight="1">
      <c r="E780" s="30"/>
    </row>
    <row r="781" ht="15.75" customHeight="1">
      <c r="E781" s="30"/>
    </row>
    <row r="782" ht="15.75" customHeight="1">
      <c r="E782" s="30"/>
    </row>
    <row r="783" ht="15.75" customHeight="1">
      <c r="E783" s="30"/>
    </row>
    <row r="784" ht="15.75" customHeight="1">
      <c r="E784" s="30"/>
    </row>
    <row r="785" ht="15.75" customHeight="1">
      <c r="E785" s="30"/>
    </row>
    <row r="786" ht="15.75" customHeight="1">
      <c r="E786" s="30"/>
    </row>
    <row r="787" ht="15.75" customHeight="1">
      <c r="E787" s="30"/>
    </row>
    <row r="788" ht="15.75" customHeight="1">
      <c r="E788" s="30"/>
    </row>
    <row r="789" ht="15.75" customHeight="1">
      <c r="E789" s="30"/>
    </row>
    <row r="790" ht="15.75" customHeight="1">
      <c r="E790" s="30"/>
    </row>
    <row r="791" ht="15.75" customHeight="1">
      <c r="E791" s="30"/>
    </row>
    <row r="792" ht="15.75" customHeight="1">
      <c r="E792" s="30"/>
    </row>
    <row r="793" ht="15.75" customHeight="1">
      <c r="E793" s="30"/>
    </row>
    <row r="794" ht="15.75" customHeight="1">
      <c r="E794" s="30"/>
    </row>
    <row r="795" ht="15.75" customHeight="1">
      <c r="E795" s="30"/>
    </row>
    <row r="796" ht="15.75" customHeight="1">
      <c r="E796" s="30"/>
    </row>
    <row r="797" ht="15.75" customHeight="1">
      <c r="E797" s="30"/>
    </row>
    <row r="798" ht="15.75" customHeight="1">
      <c r="E798" s="30"/>
    </row>
    <row r="799" ht="15.75" customHeight="1">
      <c r="E799" s="30"/>
    </row>
    <row r="800" ht="15.75" customHeight="1">
      <c r="E800" s="30"/>
    </row>
    <row r="801" ht="15.75" customHeight="1">
      <c r="E801" s="30"/>
    </row>
    <row r="802" ht="15.75" customHeight="1">
      <c r="E802" s="30"/>
    </row>
    <row r="803" ht="15.75" customHeight="1">
      <c r="E803" s="30"/>
    </row>
    <row r="804" ht="15.75" customHeight="1">
      <c r="E804" s="30"/>
    </row>
    <row r="805" ht="15.75" customHeight="1">
      <c r="E805" s="30"/>
    </row>
    <row r="806" ht="15.75" customHeight="1">
      <c r="E806" s="30"/>
    </row>
    <row r="807" ht="15.75" customHeight="1">
      <c r="E807" s="30"/>
    </row>
    <row r="808" ht="15.75" customHeight="1">
      <c r="E808" s="30"/>
    </row>
    <row r="809" ht="15.75" customHeight="1">
      <c r="E809" s="30"/>
    </row>
    <row r="810" ht="15.75" customHeight="1">
      <c r="E810" s="30"/>
    </row>
    <row r="811" ht="15.75" customHeight="1">
      <c r="E811" s="30"/>
    </row>
    <row r="812" ht="15.75" customHeight="1">
      <c r="E812" s="30"/>
    </row>
    <row r="813" ht="15.75" customHeight="1">
      <c r="E813" s="30"/>
    </row>
    <row r="814" ht="15.75" customHeight="1">
      <c r="E814" s="30"/>
    </row>
    <row r="815" ht="15.75" customHeight="1">
      <c r="E815" s="30"/>
    </row>
    <row r="816" ht="15.75" customHeight="1">
      <c r="E816" s="30"/>
    </row>
    <row r="817" ht="15.75" customHeight="1">
      <c r="E817" s="30"/>
    </row>
    <row r="818" ht="15.75" customHeight="1">
      <c r="E818" s="30"/>
    </row>
    <row r="819" ht="15.75" customHeight="1">
      <c r="E819" s="30"/>
    </row>
    <row r="820" ht="15.75" customHeight="1">
      <c r="E820" s="30"/>
    </row>
    <row r="821" ht="15.75" customHeight="1">
      <c r="E821" s="30"/>
    </row>
    <row r="822" ht="15.75" customHeight="1">
      <c r="E822" s="30"/>
    </row>
    <row r="823" ht="15.75" customHeight="1">
      <c r="E823" s="30"/>
    </row>
    <row r="824" ht="15.75" customHeight="1">
      <c r="E824" s="30"/>
    </row>
    <row r="825" ht="15.75" customHeight="1">
      <c r="E825" s="30"/>
    </row>
    <row r="826" ht="15.75" customHeight="1">
      <c r="E826" s="30"/>
    </row>
    <row r="827" ht="15.75" customHeight="1">
      <c r="E827" s="30"/>
    </row>
    <row r="828" ht="15.75" customHeight="1">
      <c r="E828" s="30"/>
    </row>
    <row r="829" ht="15.75" customHeight="1">
      <c r="E829" s="30"/>
    </row>
    <row r="830" ht="15.75" customHeight="1">
      <c r="E830" s="30"/>
    </row>
    <row r="831" ht="15.75" customHeight="1">
      <c r="E831" s="30"/>
    </row>
    <row r="832" ht="15.75" customHeight="1">
      <c r="E832" s="30"/>
    </row>
    <row r="833" ht="15.75" customHeight="1">
      <c r="E833" s="30"/>
    </row>
    <row r="834" ht="15.75" customHeight="1">
      <c r="E834" s="30"/>
    </row>
    <row r="835" ht="15.75" customHeight="1">
      <c r="E835" s="30"/>
    </row>
    <row r="836" ht="15.75" customHeight="1">
      <c r="E836" s="30"/>
    </row>
    <row r="837" ht="15.75" customHeight="1">
      <c r="E837" s="30"/>
    </row>
    <row r="838" ht="15.75" customHeight="1">
      <c r="E838" s="30"/>
    </row>
    <row r="839" ht="15.75" customHeight="1">
      <c r="E839" s="30"/>
    </row>
    <row r="840" ht="15.75" customHeight="1">
      <c r="E840" s="30"/>
    </row>
    <row r="841" ht="15.75" customHeight="1">
      <c r="E841" s="30"/>
    </row>
    <row r="842" ht="15.75" customHeight="1">
      <c r="E842" s="30"/>
    </row>
    <row r="843" ht="15.75" customHeight="1">
      <c r="E843" s="30"/>
    </row>
    <row r="844" ht="15.75" customHeight="1">
      <c r="E844" s="30"/>
    </row>
    <row r="845" ht="15.75" customHeight="1">
      <c r="E845" s="30"/>
    </row>
    <row r="846" ht="15.75" customHeight="1">
      <c r="E846" s="30"/>
    </row>
    <row r="847" ht="15.75" customHeight="1">
      <c r="E847" s="30"/>
    </row>
    <row r="848" ht="15.75" customHeight="1">
      <c r="E848" s="30"/>
    </row>
    <row r="849" ht="15.75" customHeight="1">
      <c r="E849" s="30"/>
    </row>
    <row r="850" ht="15.75" customHeight="1">
      <c r="E850" s="30"/>
    </row>
    <row r="851" ht="15.75" customHeight="1">
      <c r="E851" s="30"/>
    </row>
    <row r="852" ht="15.75" customHeight="1">
      <c r="E852" s="30"/>
    </row>
    <row r="853" ht="15.75" customHeight="1">
      <c r="E853" s="30"/>
    </row>
    <row r="854" ht="15.75" customHeight="1">
      <c r="E854" s="30"/>
    </row>
    <row r="855" ht="15.75" customHeight="1">
      <c r="E855" s="30"/>
    </row>
    <row r="856" ht="15.75" customHeight="1">
      <c r="E856" s="30"/>
    </row>
    <row r="857" ht="15.75" customHeight="1">
      <c r="E857" s="30"/>
    </row>
    <row r="858" ht="15.75" customHeight="1">
      <c r="E858" s="30"/>
    </row>
    <row r="859" ht="15.75" customHeight="1">
      <c r="E859" s="30"/>
    </row>
    <row r="860" ht="15.75" customHeight="1">
      <c r="E860" s="30"/>
    </row>
    <row r="861" ht="15.75" customHeight="1">
      <c r="E861" s="30"/>
    </row>
    <row r="862" ht="15.75" customHeight="1">
      <c r="E862" s="30"/>
    </row>
    <row r="863" ht="15.75" customHeight="1">
      <c r="E863" s="30"/>
    </row>
    <row r="864" ht="15.75" customHeight="1">
      <c r="E864" s="30"/>
    </row>
    <row r="865" ht="15.75" customHeight="1">
      <c r="E865" s="30"/>
    </row>
    <row r="866" ht="15.75" customHeight="1">
      <c r="E866" s="30"/>
    </row>
    <row r="867" ht="15.75" customHeight="1">
      <c r="E867" s="30"/>
    </row>
    <row r="868" ht="15.75" customHeight="1">
      <c r="E868" s="30"/>
    </row>
    <row r="869" ht="15.75" customHeight="1">
      <c r="E869" s="30"/>
    </row>
    <row r="870" ht="15.75" customHeight="1">
      <c r="E870" s="30"/>
    </row>
    <row r="871" ht="15.75" customHeight="1">
      <c r="E871" s="30"/>
    </row>
    <row r="872" ht="15.75" customHeight="1">
      <c r="E872" s="30"/>
    </row>
    <row r="873" ht="15.75" customHeight="1">
      <c r="E873" s="30"/>
    </row>
    <row r="874" ht="15.75" customHeight="1">
      <c r="E874" s="30"/>
    </row>
    <row r="875" ht="15.75" customHeight="1">
      <c r="E875" s="30"/>
    </row>
    <row r="876" ht="15.75" customHeight="1">
      <c r="E876" s="30"/>
    </row>
    <row r="877" ht="15.75" customHeight="1">
      <c r="E877" s="30"/>
    </row>
    <row r="878" ht="15.75" customHeight="1">
      <c r="E878" s="30"/>
    </row>
    <row r="879" ht="15.75" customHeight="1">
      <c r="E879" s="30"/>
    </row>
    <row r="880" ht="15.75" customHeight="1">
      <c r="E880" s="30"/>
    </row>
    <row r="881" ht="15.75" customHeight="1">
      <c r="E881" s="30"/>
    </row>
    <row r="882" ht="15.75" customHeight="1">
      <c r="E882" s="30"/>
    </row>
    <row r="883" ht="15.75" customHeight="1">
      <c r="E883" s="30"/>
    </row>
    <row r="884" ht="15.75" customHeight="1">
      <c r="E884" s="30"/>
    </row>
    <row r="885" ht="15.75" customHeight="1">
      <c r="E885" s="30"/>
    </row>
    <row r="886" ht="15.75" customHeight="1">
      <c r="E886" s="30"/>
    </row>
    <row r="887" ht="15.75" customHeight="1">
      <c r="E887" s="30"/>
    </row>
    <row r="888" ht="15.75" customHeight="1">
      <c r="E888" s="30"/>
    </row>
    <row r="889" ht="15.75" customHeight="1">
      <c r="E889" s="30"/>
    </row>
    <row r="890" ht="15.75" customHeight="1">
      <c r="E890" s="30"/>
    </row>
    <row r="891" ht="15.75" customHeight="1">
      <c r="E891" s="30"/>
    </row>
    <row r="892" ht="15.75" customHeight="1">
      <c r="E892" s="30"/>
    </row>
    <row r="893" ht="15.75" customHeight="1">
      <c r="E893" s="30"/>
    </row>
    <row r="894" ht="15.75" customHeight="1">
      <c r="E894" s="30"/>
    </row>
    <row r="895" ht="15.75" customHeight="1">
      <c r="E895" s="30"/>
    </row>
    <row r="896" ht="15.75" customHeight="1">
      <c r="E896" s="30"/>
    </row>
    <row r="897" ht="15.75" customHeight="1">
      <c r="E897" s="30"/>
    </row>
    <row r="898" ht="15.75" customHeight="1">
      <c r="E898" s="30"/>
    </row>
    <row r="899" ht="15.75" customHeight="1">
      <c r="E899" s="30"/>
    </row>
    <row r="900" ht="15.75" customHeight="1">
      <c r="E900" s="30"/>
    </row>
    <row r="901" ht="15.75" customHeight="1">
      <c r="E901" s="30"/>
    </row>
    <row r="902" ht="15.75" customHeight="1">
      <c r="E902" s="30"/>
    </row>
    <row r="903" ht="15.75" customHeight="1">
      <c r="E903" s="30"/>
    </row>
    <row r="904" ht="15.75" customHeight="1">
      <c r="E904" s="30"/>
    </row>
    <row r="905" ht="15.75" customHeight="1">
      <c r="E905" s="30"/>
    </row>
    <row r="906" ht="15.75" customHeight="1">
      <c r="E906" s="30"/>
    </row>
    <row r="907" ht="15.75" customHeight="1">
      <c r="E907" s="30"/>
    </row>
    <row r="908" ht="15.75" customHeight="1">
      <c r="E908" s="30"/>
    </row>
    <row r="909" ht="15.75" customHeight="1">
      <c r="E909" s="30"/>
    </row>
    <row r="910" ht="15.75" customHeight="1">
      <c r="E910" s="30"/>
    </row>
    <row r="911" ht="15.75" customHeight="1">
      <c r="E911" s="30"/>
    </row>
    <row r="912" ht="15.75" customHeight="1">
      <c r="E912" s="30"/>
    </row>
    <row r="913" ht="15.75" customHeight="1">
      <c r="E913" s="30"/>
    </row>
    <row r="914" ht="15.75" customHeight="1">
      <c r="E914" s="30"/>
    </row>
    <row r="915" ht="15.75" customHeight="1">
      <c r="E915" s="30"/>
    </row>
    <row r="916" ht="15.75" customHeight="1">
      <c r="E916" s="30"/>
    </row>
    <row r="917" ht="15.75" customHeight="1">
      <c r="E917" s="30"/>
    </row>
    <row r="918" ht="15.75" customHeight="1">
      <c r="E918" s="30"/>
    </row>
    <row r="919" ht="15.75" customHeight="1">
      <c r="E919" s="30"/>
    </row>
    <row r="920" ht="15.75" customHeight="1">
      <c r="E920" s="30"/>
    </row>
    <row r="921" ht="15.75" customHeight="1">
      <c r="E921" s="30"/>
    </row>
    <row r="922" ht="15.75" customHeight="1">
      <c r="E922" s="30"/>
    </row>
    <row r="923" ht="15.75" customHeight="1">
      <c r="E923" s="30"/>
    </row>
    <row r="924" ht="15.75" customHeight="1">
      <c r="E924" s="30"/>
    </row>
    <row r="925" ht="15.75" customHeight="1">
      <c r="E925" s="30"/>
    </row>
    <row r="926" ht="15.75" customHeight="1">
      <c r="E926" s="30"/>
    </row>
    <row r="927" ht="15.75" customHeight="1">
      <c r="E927" s="30"/>
    </row>
    <row r="928" ht="15.75" customHeight="1">
      <c r="E928" s="30"/>
    </row>
    <row r="929" ht="15.75" customHeight="1">
      <c r="E929" s="30"/>
    </row>
    <row r="930" ht="15.75" customHeight="1">
      <c r="E930" s="30"/>
    </row>
    <row r="931" ht="15.75" customHeight="1">
      <c r="E931" s="30"/>
    </row>
    <row r="932" ht="15.75" customHeight="1">
      <c r="E932" s="30"/>
    </row>
    <row r="933" ht="15.75" customHeight="1">
      <c r="E933" s="30"/>
    </row>
    <row r="934" ht="15.75" customHeight="1">
      <c r="E934" s="30"/>
    </row>
    <row r="935" ht="15.75" customHeight="1">
      <c r="E935" s="30"/>
    </row>
    <row r="936" ht="15.75" customHeight="1">
      <c r="E936" s="30"/>
    </row>
    <row r="937" ht="15.75" customHeight="1">
      <c r="E937" s="30"/>
    </row>
    <row r="938" ht="15.75" customHeight="1">
      <c r="E938" s="30"/>
    </row>
    <row r="939" ht="15.75" customHeight="1">
      <c r="E939" s="30"/>
    </row>
    <row r="940" ht="15.75" customHeight="1">
      <c r="E940" s="30"/>
    </row>
    <row r="941" ht="15.75" customHeight="1">
      <c r="E941" s="30"/>
    </row>
    <row r="942" ht="15.75" customHeight="1">
      <c r="E942" s="30"/>
    </row>
    <row r="943" ht="15.75" customHeight="1">
      <c r="E943" s="30"/>
    </row>
    <row r="944" ht="15.75" customHeight="1">
      <c r="E944" s="30"/>
    </row>
    <row r="945" ht="15.75" customHeight="1">
      <c r="E945" s="30"/>
    </row>
    <row r="946" ht="15.75" customHeight="1">
      <c r="E946" s="30"/>
    </row>
    <row r="947" ht="15.75" customHeight="1">
      <c r="E947" s="30"/>
    </row>
    <row r="948" ht="15.75" customHeight="1">
      <c r="E948" s="30"/>
    </row>
    <row r="949" ht="15.75" customHeight="1">
      <c r="E949" s="30"/>
    </row>
    <row r="950" ht="15.75" customHeight="1">
      <c r="E950" s="30"/>
    </row>
    <row r="951" ht="15.75" customHeight="1">
      <c r="E951" s="30"/>
    </row>
    <row r="952" ht="15.75" customHeight="1">
      <c r="E952" s="30"/>
    </row>
    <row r="953" ht="15.75" customHeight="1">
      <c r="E953" s="30"/>
    </row>
    <row r="954" ht="15.75" customHeight="1">
      <c r="E954" s="30"/>
    </row>
    <row r="955" ht="15.75" customHeight="1">
      <c r="E955" s="30"/>
    </row>
    <row r="956" ht="15.75" customHeight="1">
      <c r="E956" s="30"/>
    </row>
    <row r="957" ht="15.75" customHeight="1">
      <c r="E957" s="30"/>
    </row>
    <row r="958" ht="15.75" customHeight="1">
      <c r="E958" s="30"/>
    </row>
    <row r="959" ht="15.75" customHeight="1">
      <c r="E959" s="30"/>
    </row>
    <row r="960" ht="15.75" customHeight="1">
      <c r="E960" s="30"/>
    </row>
    <row r="961" ht="15.75" customHeight="1">
      <c r="E961" s="30"/>
    </row>
    <row r="962" ht="15.75" customHeight="1">
      <c r="E962" s="30"/>
    </row>
    <row r="963" ht="15.75" customHeight="1">
      <c r="E963" s="30"/>
    </row>
    <row r="964" ht="15.75" customHeight="1">
      <c r="E964" s="30"/>
    </row>
    <row r="965" ht="15.75" customHeight="1">
      <c r="E965" s="30"/>
    </row>
    <row r="966" ht="15.75" customHeight="1">
      <c r="E966" s="30"/>
    </row>
    <row r="967" ht="15.75" customHeight="1">
      <c r="E967" s="30"/>
    </row>
    <row r="968" ht="15.75" customHeight="1">
      <c r="E968" s="30"/>
    </row>
    <row r="969" ht="15.75" customHeight="1">
      <c r="E969" s="30"/>
    </row>
    <row r="970" ht="15.75" customHeight="1">
      <c r="E970" s="30"/>
    </row>
    <row r="971" ht="15.75" customHeight="1">
      <c r="E971" s="30"/>
    </row>
    <row r="972" ht="15.75" customHeight="1">
      <c r="E972" s="30"/>
    </row>
    <row r="973" ht="15.75" customHeight="1">
      <c r="E973" s="30"/>
    </row>
    <row r="974" ht="15.75" customHeight="1">
      <c r="E974" s="30"/>
    </row>
    <row r="975" ht="15.75" customHeight="1">
      <c r="E975" s="30"/>
    </row>
    <row r="976" ht="15.75" customHeight="1">
      <c r="E976" s="30"/>
    </row>
    <row r="977" ht="15.75" customHeight="1">
      <c r="E977" s="30"/>
    </row>
    <row r="978" ht="15.75" customHeight="1">
      <c r="E978" s="30"/>
    </row>
    <row r="979" ht="15.75" customHeight="1">
      <c r="E979" s="30"/>
    </row>
    <row r="980" ht="15.75" customHeight="1">
      <c r="E980" s="30"/>
    </row>
    <row r="981" ht="15.75" customHeight="1">
      <c r="E981" s="30"/>
    </row>
    <row r="982" ht="15.75" customHeight="1">
      <c r="E982" s="30"/>
    </row>
    <row r="983" ht="15.75" customHeight="1">
      <c r="E983" s="30"/>
    </row>
    <row r="984" ht="15.75" customHeight="1">
      <c r="E984" s="30"/>
    </row>
    <row r="985" ht="15.75" customHeight="1">
      <c r="E985" s="30"/>
    </row>
    <row r="986" ht="15.75" customHeight="1">
      <c r="E986" s="30"/>
    </row>
    <row r="987" ht="15.75" customHeight="1">
      <c r="E987" s="30"/>
    </row>
    <row r="988" ht="15.75" customHeight="1">
      <c r="E988" s="30"/>
    </row>
    <row r="989" ht="15.75" customHeight="1">
      <c r="E989" s="30"/>
    </row>
    <row r="990" ht="15.75" customHeight="1">
      <c r="E990" s="30"/>
    </row>
    <row r="991" ht="15.75" customHeight="1">
      <c r="E991" s="30"/>
    </row>
    <row r="992" ht="15.75" customHeight="1">
      <c r="E992" s="30"/>
    </row>
    <row r="993" ht="15.75" customHeight="1">
      <c r="E993" s="30"/>
    </row>
    <row r="994" ht="15.75" customHeight="1">
      <c r="E994" s="30"/>
    </row>
    <row r="995" ht="15.75" customHeight="1">
      <c r="E995" s="30"/>
    </row>
    <row r="996" ht="15.75" customHeight="1">
      <c r="E996" s="30"/>
    </row>
    <row r="997" ht="15.75" customHeight="1">
      <c r="E997" s="30"/>
    </row>
    <row r="998" ht="15.75" customHeight="1">
      <c r="E998" s="30"/>
    </row>
    <row r="999" ht="15.75" customHeight="1">
      <c r="E999" s="30"/>
    </row>
    <row r="1000" ht="15.75" customHeight="1">
      <c r="E1000" s="30"/>
    </row>
  </sheetData>
  <mergeCells count="7">
    <mergeCell ref="B2:C2"/>
    <mergeCell ref="B4:C4"/>
    <mergeCell ref="B14:C14"/>
    <mergeCell ref="B30:C30"/>
    <mergeCell ref="B43:C43"/>
    <mergeCell ref="B56:C56"/>
    <mergeCell ref="B71:C71"/>
  </mergeCells>
  <dataValidations>
    <dataValidation type="list" allowBlank="1" showErrorMessage="1" sqref="C64:C66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19" width="10.56"/>
    <col customWidth="1" min="20" max="26" width="11.33"/>
  </cols>
  <sheetData>
    <row r="1">
      <c r="A1" s="1"/>
      <c r="B1" s="2" t="s">
        <v>133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1"/>
      <c r="Q1" s="1"/>
      <c r="R1" s="1"/>
      <c r="S1" s="1"/>
    </row>
    <row r="2">
      <c r="A2" s="1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 t="s">
        <v>13</v>
      </c>
      <c r="O2" s="6" t="s">
        <v>14</v>
      </c>
      <c r="P2" s="6"/>
      <c r="Q2" s="6"/>
      <c r="R2" s="6"/>
      <c r="S2" s="6"/>
    </row>
    <row r="3" ht="15.75" customHeight="1">
      <c r="A3" s="1"/>
      <c r="B3" s="20" t="s">
        <v>134</v>
      </c>
      <c r="R3" s="16"/>
    </row>
    <row r="4">
      <c r="A4" s="1"/>
      <c r="B4" s="35" t="s">
        <v>135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R4" s="16"/>
    </row>
    <row r="5">
      <c r="A5" s="1"/>
      <c r="B5" s="35" t="s">
        <v>136</v>
      </c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41"/>
      <c r="R5" s="16"/>
    </row>
    <row r="6">
      <c r="A6" s="1"/>
      <c r="B6" s="35" t="s">
        <v>137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6"/>
      <c r="O6" s="24"/>
      <c r="R6" s="16"/>
    </row>
    <row r="7">
      <c r="A7" s="1"/>
      <c r="B7" s="35" t="s">
        <v>138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6"/>
      <c r="O7" s="24"/>
    </row>
    <row r="8">
      <c r="A8" s="1"/>
      <c r="B8" s="35" t="s">
        <v>139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6"/>
      <c r="O8" s="24"/>
      <c r="R8" s="16"/>
    </row>
    <row r="9">
      <c r="A9" s="1"/>
      <c r="B9" s="35" t="s">
        <v>140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6"/>
      <c r="O9" s="24"/>
      <c r="R9" s="16"/>
    </row>
    <row r="10">
      <c r="A10" s="1"/>
      <c r="B10" s="35" t="s">
        <v>141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6"/>
      <c r="O10" s="24"/>
      <c r="R10" s="16"/>
    </row>
    <row r="11">
      <c r="A11" s="1"/>
      <c r="B11" s="35" t="s">
        <v>142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6"/>
      <c r="O11" s="24"/>
      <c r="R11" s="16"/>
    </row>
    <row r="12" ht="15.75" customHeight="1">
      <c r="A12" s="1"/>
      <c r="B12" s="20" t="s">
        <v>143</v>
      </c>
      <c r="R12" s="16"/>
    </row>
    <row r="13">
      <c r="A13" s="1"/>
      <c r="B13" s="10" t="s">
        <v>144</v>
      </c>
      <c r="C13" s="27"/>
      <c r="D13" s="28"/>
      <c r="E13" s="28"/>
      <c r="F13" s="28"/>
      <c r="G13" s="28"/>
      <c r="H13" s="43"/>
      <c r="I13" s="43"/>
      <c r="J13" s="43"/>
      <c r="K13" s="43"/>
      <c r="L13" s="43"/>
      <c r="M13" s="43"/>
      <c r="N13" s="44"/>
      <c r="O13" s="43"/>
      <c r="P13" s="15"/>
      <c r="Q13" s="15"/>
      <c r="R13" s="16"/>
    </row>
    <row r="14">
      <c r="A14" s="1"/>
      <c r="B14" s="10" t="s">
        <v>145</v>
      </c>
      <c r="C14" s="27"/>
      <c r="D14" s="28"/>
      <c r="E14" s="28"/>
      <c r="F14" s="28"/>
      <c r="G14" s="28"/>
      <c r="H14" s="43"/>
      <c r="I14" s="43"/>
      <c r="J14" s="43"/>
      <c r="K14" s="43"/>
      <c r="L14" s="43"/>
      <c r="M14" s="43"/>
      <c r="N14" s="44"/>
      <c r="O14" s="43"/>
      <c r="P14" s="15"/>
      <c r="Q14" s="15"/>
      <c r="R14" s="16"/>
    </row>
    <row r="15" ht="15.75" customHeight="1">
      <c r="A15" s="1"/>
      <c r="B15" s="17" t="s">
        <v>146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"/>
      <c r="Q15" s="1"/>
      <c r="R15" s="16"/>
    </row>
    <row r="16">
      <c r="A16" s="1"/>
      <c r="B16" s="35" t="s">
        <v>147</v>
      </c>
      <c r="C16" s="27"/>
      <c r="D16" s="28"/>
      <c r="E16" s="28"/>
      <c r="F16" s="28"/>
      <c r="G16" s="28"/>
      <c r="H16" s="43"/>
      <c r="I16" s="43"/>
      <c r="J16" s="43"/>
      <c r="K16" s="43"/>
      <c r="L16" s="43"/>
      <c r="M16" s="43"/>
      <c r="N16" s="44"/>
      <c r="O16" s="43"/>
      <c r="P16" s="15"/>
      <c r="Q16" s="15"/>
      <c r="R16" s="19"/>
    </row>
    <row r="17">
      <c r="A17" s="1"/>
      <c r="B17" s="35" t="s">
        <v>148</v>
      </c>
      <c r="C17" s="27"/>
      <c r="D17" s="28"/>
      <c r="E17" s="28"/>
      <c r="F17" s="28"/>
      <c r="G17" s="28"/>
      <c r="H17" s="43"/>
      <c r="I17" s="43"/>
      <c r="J17" s="43"/>
      <c r="K17" s="43"/>
      <c r="L17" s="43"/>
      <c r="M17" s="43"/>
      <c r="N17" s="44"/>
      <c r="O17" s="43"/>
      <c r="P17" s="15"/>
      <c r="Q17" s="15"/>
      <c r="R17" s="19"/>
    </row>
    <row r="18">
      <c r="A18" s="1"/>
      <c r="B18" s="35" t="s">
        <v>149</v>
      </c>
      <c r="C18" s="27"/>
      <c r="D18" s="28"/>
      <c r="E18" s="28"/>
      <c r="F18" s="28"/>
      <c r="G18" s="28"/>
      <c r="H18" s="43"/>
      <c r="I18" s="43"/>
      <c r="J18" s="43"/>
      <c r="K18" s="43"/>
      <c r="L18" s="43"/>
      <c r="M18" s="43"/>
      <c r="N18" s="44"/>
      <c r="O18" s="43"/>
      <c r="P18" s="15"/>
      <c r="Q18" s="15"/>
      <c r="R18" s="19"/>
    </row>
    <row r="19">
      <c r="A19" s="1"/>
      <c r="B19" s="35" t="s">
        <v>150</v>
      </c>
      <c r="C19" s="27"/>
      <c r="D19" s="28"/>
      <c r="E19" s="28"/>
      <c r="F19" s="28"/>
      <c r="G19" s="28"/>
      <c r="H19" s="43"/>
      <c r="I19" s="43"/>
      <c r="J19" s="43"/>
      <c r="K19" s="43"/>
      <c r="L19" s="43"/>
      <c r="M19" s="43"/>
      <c r="N19" s="44"/>
      <c r="O19" s="43"/>
      <c r="P19" s="15"/>
      <c r="Q19" s="15"/>
      <c r="R19" s="19"/>
    </row>
    <row r="20">
      <c r="A20" s="1"/>
      <c r="B20" s="35" t="s">
        <v>151</v>
      </c>
      <c r="C20" s="27"/>
      <c r="D20" s="28"/>
      <c r="E20" s="28"/>
      <c r="F20" s="28"/>
      <c r="G20" s="28"/>
      <c r="H20" s="43"/>
      <c r="I20" s="43"/>
      <c r="J20" s="43"/>
      <c r="K20" s="43"/>
      <c r="L20" s="43"/>
      <c r="M20" s="43"/>
      <c r="N20" s="44"/>
      <c r="O20" s="43"/>
      <c r="P20" s="15"/>
      <c r="Q20" s="15"/>
      <c r="R20" s="19"/>
    </row>
    <row r="21" ht="15.75" customHeight="1">
      <c r="A21" s="1"/>
      <c r="B21" s="35" t="s">
        <v>152</v>
      </c>
      <c r="C21" s="27"/>
      <c r="D21" s="28"/>
      <c r="E21" s="28"/>
      <c r="F21" s="28"/>
      <c r="G21" s="28"/>
      <c r="H21" s="43"/>
      <c r="I21" s="43"/>
      <c r="J21" s="43"/>
      <c r="K21" s="43"/>
      <c r="L21" s="43"/>
      <c r="M21" s="43"/>
      <c r="N21" s="44"/>
      <c r="O21" s="43"/>
      <c r="P21" s="15"/>
      <c r="Q21" s="15"/>
      <c r="R21" s="16"/>
    </row>
    <row r="22" ht="15.75" customHeight="1">
      <c r="A22" s="1"/>
      <c r="B22" s="17" t="s">
        <v>153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"/>
      <c r="Q22" s="1"/>
      <c r="R22" s="16"/>
    </row>
    <row r="23" ht="15.75" customHeight="1">
      <c r="A23" s="1"/>
      <c r="B23" s="35" t="s">
        <v>154</v>
      </c>
      <c r="C23" s="27"/>
      <c r="D23" s="28"/>
      <c r="E23" s="28"/>
      <c r="F23" s="28"/>
      <c r="G23" s="28"/>
      <c r="H23" s="43"/>
      <c r="I23" s="43"/>
      <c r="J23" s="43"/>
      <c r="K23" s="43"/>
      <c r="L23" s="43"/>
      <c r="M23" s="43"/>
      <c r="N23" s="44"/>
      <c r="O23" s="43"/>
      <c r="P23" s="15"/>
      <c r="Q23" s="15"/>
      <c r="R23" s="16"/>
    </row>
    <row r="24" ht="15.75" customHeight="1">
      <c r="A24" s="1"/>
      <c r="B24" s="35" t="s">
        <v>155</v>
      </c>
      <c r="C24" s="27"/>
      <c r="D24" s="28"/>
      <c r="E24" s="28"/>
      <c r="F24" s="28"/>
      <c r="G24" s="28"/>
      <c r="H24" s="43"/>
      <c r="I24" s="43"/>
      <c r="J24" s="43"/>
      <c r="K24" s="43"/>
      <c r="L24" s="43"/>
      <c r="M24" s="43"/>
      <c r="N24" s="44"/>
      <c r="O24" s="43"/>
      <c r="P24" s="15"/>
      <c r="Q24" s="15"/>
      <c r="R24" s="19"/>
    </row>
    <row r="25" ht="15.75" customHeight="1">
      <c r="A25" s="1"/>
      <c r="B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5.75" customHeight="1">
      <c r="A26" s="1"/>
      <c r="B26" s="45"/>
      <c r="C26" s="15"/>
      <c r="D26" s="15"/>
      <c r="E26" s="15"/>
      <c r="F26" s="15"/>
      <c r="G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5.75" customHeight="1">
      <c r="A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5.75" customHeight="1">
      <c r="A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5.75" customHeight="1">
      <c r="A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5.75" customHeight="1">
      <c r="A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5.75" customHeight="1">
      <c r="A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5.75" customHeight="1">
      <c r="A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5.75" customHeight="1">
      <c r="A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5.75" customHeight="1">
      <c r="A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5.75" customHeight="1">
      <c r="A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5.75" customHeight="1">
      <c r="A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15.75" customHeight="1">
      <c r="A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15.75" customHeight="1">
      <c r="A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ht="15.75" customHeight="1">
      <c r="A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ht="15.75" customHeight="1">
      <c r="A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ht="15.75" customHeight="1">
      <c r="A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ht="15.75" customHeight="1">
      <c r="A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ht="15.75" customHeight="1">
      <c r="A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ht="15.75" customHeight="1">
      <c r="A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ht="15.75" customHeight="1">
      <c r="A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ht="15.75" customHeight="1">
      <c r="A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ht="15.75" customHeight="1">
      <c r="A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ht="15.75" customHeight="1">
      <c r="A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ht="15.75" customHeight="1">
      <c r="A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ht="15.75" customHeight="1">
      <c r="A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ht="15.75" customHeight="1">
      <c r="A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ht="15.75" customHeight="1">
      <c r="A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ht="15.75" customHeight="1">
      <c r="A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ht="15.75" customHeight="1">
      <c r="A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ht="15.75" customHeight="1">
      <c r="A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ht="15.75" customHeight="1">
      <c r="A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ht="15.75" customHeight="1">
      <c r="A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ht="15.75" customHeight="1">
      <c r="A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ht="15.75" customHeight="1">
      <c r="A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ht="15.75" customHeight="1">
      <c r="A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ht="15.75" customHeight="1">
      <c r="A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ht="15.75" customHeight="1">
      <c r="A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ht="15.75" customHeight="1">
      <c r="A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ht="15.75" customHeight="1">
      <c r="A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ht="15.75" customHeight="1">
      <c r="A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ht="15.75" customHeight="1">
      <c r="A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ht="15.75" customHeight="1">
      <c r="A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ht="15.75" customHeight="1">
      <c r="A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ht="15.75" customHeight="1">
      <c r="A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ht="15.75" customHeight="1">
      <c r="A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ht="15.75" customHeight="1">
      <c r="A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ht="15.75" customHeight="1">
      <c r="A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ht="15.75" customHeight="1">
      <c r="A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ht="15.75" customHeight="1">
      <c r="A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ht="15.75" customHeight="1">
      <c r="A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ht="15.75" customHeight="1">
      <c r="A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ht="15.75" customHeight="1">
      <c r="A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ht="15.75" customHeight="1">
      <c r="A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ht="15.75" customHeight="1">
      <c r="A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ht="15.75" customHeight="1">
      <c r="A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ht="15.75" customHeight="1">
      <c r="A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ht="15.75" customHeight="1">
      <c r="A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ht="15.75" customHeight="1">
      <c r="A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ht="15.75" customHeight="1">
      <c r="A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ht="15.75" customHeight="1">
      <c r="A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ht="15.75" customHeight="1">
      <c r="A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ht="15.75" customHeight="1">
      <c r="A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ht="15.75" customHeight="1">
      <c r="A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ht="15.75" customHeight="1">
      <c r="A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ht="15.75" customHeight="1">
      <c r="A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ht="15.75" customHeight="1">
      <c r="A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ht="15.75" customHeight="1">
      <c r="A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ht="15.75" customHeight="1">
      <c r="A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ht="15.75" customHeight="1">
      <c r="A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ht="15.75" customHeight="1">
      <c r="A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ht="15.75" customHeight="1">
      <c r="A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ht="15.75" customHeight="1">
      <c r="A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ht="15.75" customHeight="1">
      <c r="A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ht="15.75" customHeight="1">
      <c r="A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ht="15.75" customHeight="1">
      <c r="A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ht="15.75" customHeight="1">
      <c r="A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ht="15.75" customHeight="1">
      <c r="A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ht="15.75" customHeight="1">
      <c r="A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ht="15.75" customHeight="1">
      <c r="A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ht="15.75" customHeight="1">
      <c r="A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ht="15.75" customHeight="1">
      <c r="A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ht="15.75" customHeight="1">
      <c r="A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ht="15.75" customHeight="1">
      <c r="A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ht="15.75" customHeight="1">
      <c r="A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ht="15.75" customHeight="1">
      <c r="A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ht="15.75" customHeight="1">
      <c r="A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ht="15.75" customHeight="1">
      <c r="A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ht="15.75" customHeight="1">
      <c r="A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ht="15.75" customHeight="1">
      <c r="A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ht="15.75" customHeight="1">
      <c r="A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ht="15.75" customHeight="1">
      <c r="A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ht="15.75" customHeight="1">
      <c r="A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ht="15.75" customHeight="1">
      <c r="A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ht="15.75" customHeight="1">
      <c r="A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ht="15.75" customHeight="1">
      <c r="A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ht="15.75" customHeight="1">
      <c r="A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ht="15.75" customHeight="1">
      <c r="A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ht="15.75" customHeight="1">
      <c r="A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ht="15.75" customHeight="1">
      <c r="A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ht="15.75" customHeight="1">
      <c r="A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ht="15.75" customHeight="1">
      <c r="A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ht="15.75" customHeight="1">
      <c r="A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ht="15.75" customHeight="1">
      <c r="A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ht="15.75" customHeight="1">
      <c r="A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ht="15.75" customHeight="1">
      <c r="A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ht="15.75" customHeight="1">
      <c r="A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ht="15.75" customHeight="1">
      <c r="A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ht="15.75" customHeight="1">
      <c r="A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ht="15.75" customHeight="1">
      <c r="A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ht="15.75" customHeight="1">
      <c r="A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ht="15.75" customHeight="1">
      <c r="A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ht="15.75" customHeight="1">
      <c r="A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ht="15.75" customHeight="1">
      <c r="A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ht="15.75" customHeight="1">
      <c r="A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ht="15.75" customHeight="1">
      <c r="A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ht="15.75" customHeight="1">
      <c r="A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ht="15.75" customHeight="1">
      <c r="A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ht="15.75" customHeight="1">
      <c r="A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ht="15.75" customHeight="1">
      <c r="A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ht="15.75" customHeight="1">
      <c r="A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ht="15.75" customHeight="1">
      <c r="A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ht="15.75" customHeight="1">
      <c r="A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ht="15.75" customHeight="1">
      <c r="A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ht="15.75" customHeight="1">
      <c r="A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ht="15.75" customHeight="1">
      <c r="A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ht="15.75" customHeight="1">
      <c r="A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ht="15.75" customHeight="1">
      <c r="A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ht="15.75" customHeight="1">
      <c r="A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ht="15.75" customHeight="1">
      <c r="A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ht="15.75" customHeight="1">
      <c r="A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ht="15.75" customHeight="1">
      <c r="A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ht="15.75" customHeight="1">
      <c r="A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ht="15.75" customHeight="1">
      <c r="A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ht="15.75" customHeight="1">
      <c r="A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ht="15.75" customHeight="1">
      <c r="A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ht="15.75" customHeight="1">
      <c r="A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ht="15.75" customHeight="1">
      <c r="A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ht="15.75" customHeight="1">
      <c r="A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ht="15.75" customHeight="1">
      <c r="A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ht="15.75" customHeight="1">
      <c r="A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ht="15.75" customHeight="1">
      <c r="A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ht="15.75" customHeight="1">
      <c r="A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ht="15.75" customHeight="1">
      <c r="A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ht="15.75" customHeight="1">
      <c r="A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ht="15.75" customHeight="1">
      <c r="A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ht="15.75" customHeight="1">
      <c r="A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ht="15.75" customHeight="1">
      <c r="A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ht="15.75" customHeight="1">
      <c r="A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ht="15.75" customHeight="1">
      <c r="A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ht="15.75" customHeight="1">
      <c r="A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ht="15.75" customHeight="1">
      <c r="A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ht="15.75" customHeight="1">
      <c r="A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ht="15.75" customHeight="1">
      <c r="A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ht="15.75" customHeight="1">
      <c r="A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ht="15.75" customHeight="1">
      <c r="A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ht="15.75" customHeight="1">
      <c r="A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ht="15.75" customHeight="1">
      <c r="A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ht="15.75" customHeight="1">
      <c r="A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ht="15.75" customHeight="1">
      <c r="A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ht="15.75" customHeight="1">
      <c r="A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ht="15.75" customHeight="1">
      <c r="A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ht="15.75" customHeight="1">
      <c r="A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ht="15.75" customHeight="1">
      <c r="A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ht="15.75" customHeight="1">
      <c r="A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ht="15.75" customHeight="1">
      <c r="A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ht="15.75" customHeight="1">
      <c r="A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ht="15.75" customHeight="1">
      <c r="A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ht="15.75" customHeight="1">
      <c r="A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ht="15.75" customHeight="1">
      <c r="A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ht="15.75" customHeight="1">
      <c r="A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ht="15.75" customHeight="1">
      <c r="A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ht="15.75" customHeight="1">
      <c r="A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ht="15.75" customHeight="1">
      <c r="A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ht="15.75" customHeight="1">
      <c r="A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ht="15.75" customHeight="1">
      <c r="A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ht="15.75" customHeight="1">
      <c r="A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ht="15.75" customHeight="1">
      <c r="A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ht="15.75" customHeight="1">
      <c r="A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ht="15.75" customHeight="1">
      <c r="A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ht="15.75" customHeight="1">
      <c r="A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ht="15.75" customHeight="1">
      <c r="A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ht="15.75" customHeight="1">
      <c r="A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ht="15.75" customHeight="1">
      <c r="A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ht="15.75" customHeight="1">
      <c r="A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ht="15.75" customHeight="1">
      <c r="A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ht="15.75" customHeight="1">
      <c r="A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ht="15.75" customHeight="1">
      <c r="A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ht="15.75" customHeight="1">
      <c r="A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ht="15.75" customHeight="1">
      <c r="A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ht="15.75" customHeight="1">
      <c r="A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ht="15.75" customHeight="1">
      <c r="A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ht="15.75" customHeight="1">
      <c r="A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ht="15.75" customHeight="1">
      <c r="A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ht="15.75" customHeight="1">
      <c r="A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ht="15.75" customHeight="1">
      <c r="A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ht="15.75" customHeight="1">
      <c r="A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ht="15.75" customHeight="1">
      <c r="A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ht="15.75" customHeight="1">
      <c r="A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ht="15.75" customHeight="1">
      <c r="A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:O1"/>
    <mergeCell ref="B3:O3"/>
    <mergeCell ref="B12:O12"/>
    <mergeCell ref="B15:O15"/>
    <mergeCell ref="B22:O22"/>
    <mergeCell ref="B25:G2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3.44"/>
    <col customWidth="1" min="3" max="3" width="55.11"/>
    <col customWidth="1" min="4" max="23" width="10.56"/>
    <col customWidth="1" min="24" max="26" width="11.3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46"/>
      <c r="B2" s="2" t="s">
        <v>156</v>
      </c>
      <c r="C2" s="4"/>
      <c r="D2" s="46"/>
    </row>
    <row r="3" ht="15.75" customHeight="1">
      <c r="A3" s="1"/>
      <c r="B3" s="47" t="s">
        <v>1</v>
      </c>
      <c r="C3" s="48"/>
    </row>
    <row r="4" ht="15.75" customHeight="1">
      <c r="A4" s="1"/>
      <c r="B4" s="5" t="s">
        <v>157</v>
      </c>
    </row>
    <row r="5">
      <c r="A5" s="1"/>
      <c r="B5" s="35" t="s">
        <v>158</v>
      </c>
      <c r="C5" s="23"/>
    </row>
    <row r="6">
      <c r="A6" s="1"/>
      <c r="B6" s="35" t="s">
        <v>159</v>
      </c>
      <c r="C6" s="23"/>
    </row>
    <row r="7">
      <c r="A7" s="1"/>
      <c r="B7" s="35" t="s">
        <v>160</v>
      </c>
      <c r="C7" s="23"/>
    </row>
    <row r="8">
      <c r="A8" s="1"/>
      <c r="B8" s="35" t="s">
        <v>161</v>
      </c>
      <c r="C8" s="23"/>
    </row>
    <row r="9">
      <c r="A9" s="1"/>
      <c r="B9" s="35" t="s">
        <v>162</v>
      </c>
      <c r="C9" s="23"/>
    </row>
    <row r="10">
      <c r="A10" s="1"/>
      <c r="B10" s="35" t="s">
        <v>163</v>
      </c>
      <c r="C10" s="23"/>
    </row>
    <row r="11">
      <c r="A11" s="1"/>
      <c r="B11" s="5" t="s">
        <v>164</v>
      </c>
    </row>
    <row r="12">
      <c r="A12" s="1"/>
      <c r="B12" s="35" t="s">
        <v>165</v>
      </c>
      <c r="C12" s="23"/>
    </row>
    <row r="13">
      <c r="A13" s="1"/>
      <c r="B13" s="35" t="s">
        <v>166</v>
      </c>
      <c r="C13" s="23"/>
    </row>
    <row r="14">
      <c r="A14" s="1"/>
      <c r="B14" s="35" t="s">
        <v>167</v>
      </c>
      <c r="C14" s="23"/>
    </row>
    <row r="15">
      <c r="A15" s="1"/>
      <c r="B15" s="35" t="s">
        <v>168</v>
      </c>
      <c r="C15" s="23"/>
    </row>
    <row r="16">
      <c r="A16" s="1"/>
      <c r="B16" s="5" t="s">
        <v>169</v>
      </c>
    </row>
    <row r="17">
      <c r="A17" s="1"/>
      <c r="B17" s="49" t="s">
        <v>170</v>
      </c>
      <c r="C17" s="23"/>
    </row>
    <row r="18">
      <c r="A18" s="1"/>
      <c r="B18" s="49" t="s">
        <v>171</v>
      </c>
      <c r="C18" s="23" t="str">
        <f>IF(C17="Other", "", "n/a")</f>
        <v>n/a</v>
      </c>
    </row>
    <row r="19">
      <c r="A19" s="1"/>
      <c r="B19" s="49" t="s">
        <v>172</v>
      </c>
      <c r="C19" s="23"/>
    </row>
    <row r="20">
      <c r="A20" s="1"/>
      <c r="B20" s="49" t="s">
        <v>173</v>
      </c>
      <c r="C20" s="2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49" t="s">
        <v>174</v>
      </c>
      <c r="C21" s="23"/>
    </row>
    <row r="22" ht="15.75" customHeight="1">
      <c r="A22" s="1"/>
      <c r="B22" s="49" t="s">
        <v>175</v>
      </c>
      <c r="C22" s="23"/>
    </row>
    <row r="23" ht="15.75" customHeight="1">
      <c r="A23" s="1"/>
      <c r="B23" s="49" t="s">
        <v>176</v>
      </c>
      <c r="C23" s="23"/>
    </row>
    <row r="24" ht="15.75" customHeight="1">
      <c r="A24" s="1"/>
      <c r="B24" s="49" t="s">
        <v>177</v>
      </c>
      <c r="C24" s="23"/>
    </row>
    <row r="25" ht="15.75" customHeight="1">
      <c r="A25" s="1"/>
    </row>
    <row r="26" ht="15.75" customHeight="1">
      <c r="A26" s="1"/>
    </row>
    <row r="27" ht="15.75" customHeight="1">
      <c r="A27" s="1"/>
    </row>
    <row r="28" ht="15.75" customHeight="1">
      <c r="A28" s="1"/>
    </row>
    <row r="29" ht="15.75" customHeight="1">
      <c r="A29" s="1"/>
    </row>
    <row r="30" ht="15.75" customHeight="1">
      <c r="A30" s="1"/>
    </row>
    <row r="31" ht="15.75" customHeight="1">
      <c r="A31" s="1"/>
    </row>
    <row r="32" ht="15.75" customHeight="1">
      <c r="A32" s="1"/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4:C4"/>
    <mergeCell ref="B11:C11"/>
    <mergeCell ref="B16:C16"/>
  </mergeCells>
  <dataValidations>
    <dataValidation type="list" allowBlank="1" showErrorMessage="1" sqref="C17">
      <formula1>"Secondary Education,Over 18,Secondary Education &amp; Over 18,Other"</formula1>
    </dataValidation>
    <dataValidation type="list" allowBlank="1" showErrorMessage="1" sqref="C21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28" width="10.5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/>
      <c r="B2" s="2" t="s">
        <v>178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6" t="s">
        <v>13</v>
      </c>
      <c r="O3" s="6" t="s">
        <v>14</v>
      </c>
    </row>
    <row r="4">
      <c r="A4" s="1"/>
      <c r="B4" s="17" t="s">
        <v>179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>
      <c r="A5" s="1"/>
      <c r="B5" s="35" t="s">
        <v>180</v>
      </c>
      <c r="C5" s="50">
        <v>0.0</v>
      </c>
      <c r="D5" s="12">
        <v>0.0</v>
      </c>
      <c r="E5" s="12">
        <v>1.0</v>
      </c>
      <c r="F5" s="12">
        <v>0.0</v>
      </c>
      <c r="G5" s="12">
        <v>0.0</v>
      </c>
      <c r="H5" s="13">
        <v>0.0</v>
      </c>
      <c r="I5" s="13">
        <v>0.0</v>
      </c>
      <c r="J5" s="13">
        <v>0.0</v>
      </c>
      <c r="K5" s="13">
        <v>0.0</v>
      </c>
      <c r="L5" s="13">
        <v>0.0</v>
      </c>
      <c r="M5" s="13">
        <v>0.0</v>
      </c>
      <c r="N5" s="13">
        <v>0.0</v>
      </c>
      <c r="O5" s="13">
        <v>0.0</v>
      </c>
    </row>
    <row r="6">
      <c r="A6" s="1"/>
      <c r="B6" s="35" t="s">
        <v>181</v>
      </c>
      <c r="C6" s="23"/>
      <c r="D6" s="24"/>
      <c r="E6" s="12">
        <v>1.0</v>
      </c>
      <c r="F6" s="24"/>
      <c r="G6" s="24"/>
      <c r="H6" s="25"/>
      <c r="I6" s="25"/>
      <c r="J6" s="25"/>
      <c r="K6" s="25"/>
      <c r="L6" s="25"/>
      <c r="M6" s="25"/>
      <c r="N6" s="25"/>
      <c r="O6" s="25"/>
    </row>
    <row r="7">
      <c r="A7" s="1"/>
      <c r="B7" s="35" t="s">
        <v>182</v>
      </c>
      <c r="C7" s="23"/>
      <c r="D7" s="24"/>
      <c r="E7" s="12">
        <v>1.0</v>
      </c>
      <c r="F7" s="24"/>
      <c r="G7" s="24"/>
      <c r="H7" s="25"/>
      <c r="I7" s="25"/>
      <c r="J7" s="25"/>
      <c r="K7" s="25"/>
      <c r="L7" s="25"/>
      <c r="M7" s="25"/>
      <c r="N7" s="25"/>
      <c r="O7" s="25"/>
    </row>
    <row r="8">
      <c r="A8" s="1"/>
      <c r="B8" s="35" t="s">
        <v>183</v>
      </c>
      <c r="C8" s="23"/>
      <c r="D8" s="24"/>
      <c r="E8" s="12">
        <v>1.0</v>
      </c>
      <c r="F8" s="24"/>
      <c r="G8" s="24"/>
      <c r="H8" s="25"/>
      <c r="I8" s="25"/>
      <c r="J8" s="25"/>
      <c r="K8" s="25"/>
      <c r="L8" s="25"/>
      <c r="M8" s="25"/>
      <c r="N8" s="25"/>
      <c r="O8" s="25"/>
    </row>
    <row r="9">
      <c r="A9" s="1"/>
      <c r="B9" s="35" t="s">
        <v>184</v>
      </c>
      <c r="C9" s="23"/>
      <c r="D9" s="24"/>
      <c r="E9" s="12">
        <v>1.0</v>
      </c>
      <c r="F9" s="24"/>
      <c r="G9" s="24"/>
      <c r="H9" s="25"/>
      <c r="I9" s="25"/>
      <c r="J9" s="25"/>
      <c r="K9" s="25"/>
      <c r="L9" s="25"/>
      <c r="M9" s="25"/>
      <c r="N9" s="25"/>
      <c r="O9" s="25"/>
    </row>
    <row r="10">
      <c r="A10" s="1"/>
      <c r="B10" s="35" t="s">
        <v>185</v>
      </c>
      <c r="C10" s="27"/>
      <c r="D10" s="28"/>
      <c r="E10" s="12">
        <v>0.0</v>
      </c>
      <c r="F10" s="28"/>
      <c r="G10" s="28"/>
      <c r="H10" s="25"/>
      <c r="I10" s="25"/>
      <c r="J10" s="25"/>
      <c r="K10" s="25"/>
      <c r="L10" s="25"/>
      <c r="M10" s="25"/>
      <c r="N10" s="25"/>
      <c r="O10" s="25"/>
    </row>
    <row r="11">
      <c r="A11" s="1"/>
      <c r="B11" s="35" t="s">
        <v>186</v>
      </c>
      <c r="C11" s="27"/>
      <c r="D11" s="28"/>
      <c r="E11" s="12">
        <v>0.0</v>
      </c>
      <c r="F11" s="28"/>
      <c r="G11" s="28"/>
      <c r="H11" s="25"/>
      <c r="I11" s="25"/>
      <c r="J11" s="25"/>
      <c r="K11" s="25"/>
      <c r="L11" s="25"/>
      <c r="M11" s="25"/>
      <c r="N11" s="25"/>
      <c r="O11" s="25"/>
    </row>
    <row r="12">
      <c r="A12" s="1"/>
      <c r="B12" s="17" t="s">
        <v>187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>
      <c r="A13" s="1"/>
      <c r="B13" s="35" t="s">
        <v>188</v>
      </c>
      <c r="C13" s="27"/>
      <c r="D13" s="28"/>
      <c r="E13" s="12">
        <v>2.0</v>
      </c>
      <c r="F13" s="28"/>
      <c r="G13" s="28"/>
      <c r="H13" s="25"/>
      <c r="I13" s="25"/>
      <c r="J13" s="25"/>
      <c r="K13" s="25"/>
      <c r="L13" s="25"/>
      <c r="M13" s="25"/>
      <c r="N13" s="25"/>
      <c r="O13" s="25"/>
    </row>
    <row r="14">
      <c r="A14" s="1"/>
      <c r="B14" s="35" t="s">
        <v>189</v>
      </c>
      <c r="C14" s="27"/>
      <c r="D14" s="28"/>
      <c r="E14" s="12">
        <v>1.0</v>
      </c>
      <c r="F14" s="28"/>
      <c r="G14" s="28"/>
      <c r="H14" s="25"/>
      <c r="I14" s="25"/>
      <c r="J14" s="25"/>
      <c r="K14" s="25"/>
      <c r="L14" s="25"/>
      <c r="M14" s="25"/>
      <c r="N14" s="25"/>
      <c r="O14" s="25"/>
    </row>
    <row r="15">
      <c r="A15" s="1"/>
      <c r="B15" s="17" t="s">
        <v>190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>
      <c r="A16" s="1"/>
      <c r="B16" s="51" t="s">
        <v>191</v>
      </c>
      <c r="C16" s="27"/>
      <c r="D16" s="28"/>
      <c r="E16" s="12">
        <v>1.0</v>
      </c>
      <c r="F16" s="28"/>
      <c r="G16" s="28"/>
      <c r="H16" s="25"/>
      <c r="I16" s="25"/>
      <c r="J16" s="25"/>
      <c r="K16" s="25"/>
      <c r="L16" s="25"/>
      <c r="M16" s="25"/>
      <c r="N16" s="25"/>
      <c r="O16" s="25"/>
    </row>
    <row r="17">
      <c r="A17" s="1"/>
      <c r="B17" s="51" t="s">
        <v>192</v>
      </c>
      <c r="C17" s="27"/>
      <c r="D17" s="28"/>
      <c r="E17" s="12">
        <v>1.0</v>
      </c>
      <c r="F17" s="28"/>
      <c r="G17" s="28"/>
      <c r="H17" s="25"/>
      <c r="I17" s="25"/>
      <c r="J17" s="25"/>
      <c r="K17" s="25"/>
      <c r="L17" s="25"/>
      <c r="M17" s="25"/>
      <c r="N17" s="25"/>
      <c r="O17" s="25"/>
    </row>
    <row r="18">
      <c r="A18" s="1"/>
      <c r="B18" s="51" t="s">
        <v>193</v>
      </c>
      <c r="C18" s="27"/>
      <c r="D18" s="28"/>
      <c r="E18" s="12">
        <v>1.0</v>
      </c>
      <c r="F18" s="28"/>
      <c r="G18" s="28"/>
      <c r="H18" s="25"/>
      <c r="I18" s="25"/>
      <c r="J18" s="25"/>
      <c r="K18" s="25"/>
      <c r="L18" s="25"/>
      <c r="M18" s="25"/>
      <c r="N18" s="25"/>
      <c r="O18" s="25"/>
    </row>
    <row r="19">
      <c r="A19" s="1"/>
      <c r="B19" s="51" t="s">
        <v>194</v>
      </c>
      <c r="C19" s="27"/>
      <c r="D19" s="28"/>
      <c r="E19" s="12">
        <v>0.0</v>
      </c>
      <c r="F19" s="28"/>
      <c r="G19" s="28"/>
      <c r="H19" s="25"/>
      <c r="I19" s="25"/>
      <c r="J19" s="25"/>
      <c r="K19" s="25"/>
      <c r="L19" s="25"/>
      <c r="M19" s="25"/>
      <c r="N19" s="25"/>
      <c r="O19" s="25"/>
    </row>
    <row r="20">
      <c r="A20" s="1"/>
      <c r="B20" s="51" t="s">
        <v>195</v>
      </c>
      <c r="C20" s="27"/>
      <c r="D20" s="28"/>
      <c r="E20" s="24" t="s">
        <v>50</v>
      </c>
      <c r="F20" s="28"/>
      <c r="G20" s="28"/>
      <c r="H20" s="25"/>
      <c r="I20" s="25"/>
      <c r="J20" s="25"/>
      <c r="K20" s="25"/>
      <c r="L20" s="25"/>
      <c r="M20" s="25"/>
      <c r="N20" s="25"/>
      <c r="O20" s="25"/>
    </row>
    <row r="21" ht="15.75" customHeight="1">
      <c r="A21" s="1"/>
      <c r="B21" s="51" t="s">
        <v>196</v>
      </c>
      <c r="C21" s="27"/>
      <c r="D21" s="28"/>
      <c r="E21" s="24" t="s">
        <v>50</v>
      </c>
      <c r="F21" s="28"/>
      <c r="G21" s="28"/>
      <c r="H21" s="25"/>
      <c r="I21" s="25"/>
      <c r="J21" s="25"/>
      <c r="K21" s="25"/>
      <c r="L21" s="25"/>
      <c r="M21" s="25"/>
      <c r="N21" s="25"/>
      <c r="O21" s="25"/>
    </row>
    <row r="22" ht="15.75" customHeight="1">
      <c r="A22" s="1"/>
      <c r="K22" s="1"/>
      <c r="L22" s="1"/>
      <c r="O22" s="1"/>
    </row>
    <row r="23" ht="15.75" customHeight="1">
      <c r="A23" s="1"/>
      <c r="K23" s="1"/>
      <c r="L23" s="1"/>
      <c r="O23" s="1"/>
    </row>
    <row r="24" ht="15.75" customHeight="1">
      <c r="A24" s="1"/>
      <c r="K24" s="1"/>
      <c r="L24" s="1"/>
      <c r="O24" s="1"/>
    </row>
    <row r="25" ht="15.75" customHeight="1">
      <c r="A25" s="1"/>
      <c r="K25" s="1"/>
      <c r="L25" s="1"/>
      <c r="O25" s="1"/>
    </row>
    <row r="26" ht="15.75" customHeight="1">
      <c r="A26" s="1"/>
      <c r="K26" s="1"/>
      <c r="L26" s="1"/>
      <c r="O26" s="1"/>
    </row>
    <row r="27" ht="15.75" customHeight="1">
      <c r="A27" s="1"/>
      <c r="K27" s="1"/>
      <c r="L27" s="1"/>
      <c r="O27" s="1"/>
    </row>
    <row r="28" ht="15.75" customHeight="1">
      <c r="A28" s="1"/>
      <c r="K28" s="1"/>
      <c r="L28" s="1"/>
      <c r="O28" s="1"/>
    </row>
    <row r="29" ht="15.75" customHeight="1">
      <c r="A29" s="1"/>
      <c r="K29" s="1"/>
      <c r="L29" s="1"/>
      <c r="O29" s="1"/>
    </row>
    <row r="30" ht="15.75" customHeight="1">
      <c r="A30" s="1"/>
      <c r="K30" s="1"/>
      <c r="L30" s="1"/>
      <c r="O30" s="1"/>
    </row>
    <row r="31" ht="15.75" customHeight="1">
      <c r="A31" s="1"/>
      <c r="K31" s="1"/>
      <c r="L31" s="1"/>
      <c r="O31" s="1"/>
    </row>
    <row r="32" ht="15.75" customHeight="1">
      <c r="A32" s="1"/>
      <c r="K32" s="1"/>
      <c r="L32" s="1"/>
      <c r="O32" s="1"/>
    </row>
    <row r="33" ht="15.75" customHeight="1">
      <c r="A33" s="1"/>
      <c r="K33" s="1"/>
      <c r="L33" s="1"/>
      <c r="O33" s="1"/>
    </row>
    <row r="34" ht="15.75" customHeight="1">
      <c r="A34" s="1"/>
      <c r="K34" s="1"/>
      <c r="L34" s="1"/>
      <c r="O34" s="1"/>
    </row>
    <row r="35" ht="15.75" customHeight="1">
      <c r="A35" s="1"/>
      <c r="K35" s="1"/>
      <c r="L35" s="1"/>
      <c r="O35" s="1"/>
    </row>
    <row r="36" ht="15.75" customHeight="1">
      <c r="A36" s="1"/>
      <c r="K36" s="1"/>
      <c r="L36" s="1"/>
      <c r="O36" s="1"/>
    </row>
    <row r="37" ht="15.75" customHeight="1">
      <c r="A37" s="1"/>
      <c r="K37" s="1"/>
      <c r="L37" s="1"/>
      <c r="O37" s="1"/>
    </row>
    <row r="38" ht="15.75" customHeight="1">
      <c r="A38" s="1"/>
      <c r="K38" s="1"/>
      <c r="L38" s="1"/>
      <c r="O38" s="1"/>
    </row>
    <row r="39" ht="15.75" customHeight="1">
      <c r="A39" s="1"/>
      <c r="K39" s="1"/>
      <c r="L39" s="1"/>
      <c r="O39" s="1"/>
    </row>
    <row r="40" ht="15.75" customHeight="1">
      <c r="A40" s="1"/>
      <c r="K40" s="1"/>
      <c r="L40" s="1"/>
      <c r="O40" s="1"/>
    </row>
    <row r="41" ht="15.75" customHeight="1">
      <c r="A41" s="1"/>
      <c r="K41" s="1"/>
      <c r="L41" s="1"/>
      <c r="O41" s="1"/>
    </row>
    <row r="42" ht="15.75" customHeight="1">
      <c r="A42" s="1"/>
      <c r="K42" s="1"/>
      <c r="L42" s="1"/>
      <c r="O42" s="1"/>
    </row>
    <row r="43" ht="15.75" customHeight="1">
      <c r="A43" s="1"/>
      <c r="K43" s="1"/>
      <c r="L43" s="1"/>
      <c r="O43" s="1"/>
    </row>
    <row r="44" ht="15.75" customHeight="1">
      <c r="A44" s="1"/>
      <c r="K44" s="1"/>
      <c r="L44" s="1"/>
      <c r="O44" s="1"/>
    </row>
    <row r="45" ht="15.75" customHeight="1">
      <c r="A45" s="1"/>
      <c r="K45" s="1"/>
      <c r="L45" s="1"/>
      <c r="O45" s="1"/>
    </row>
    <row r="46" ht="15.75" customHeight="1">
      <c r="A46" s="1"/>
      <c r="K46" s="1"/>
      <c r="L46" s="1"/>
      <c r="O46" s="1"/>
    </row>
    <row r="47" ht="15.75" customHeight="1">
      <c r="A47" s="1"/>
      <c r="K47" s="1"/>
      <c r="L47" s="1"/>
      <c r="O47" s="1"/>
    </row>
    <row r="48" ht="15.75" customHeight="1">
      <c r="A48" s="1"/>
      <c r="K48" s="1"/>
      <c r="L48" s="1"/>
      <c r="O48" s="1"/>
    </row>
    <row r="49" ht="15.75" customHeight="1">
      <c r="A49" s="1"/>
      <c r="K49" s="1"/>
      <c r="L49" s="1"/>
      <c r="O49" s="1"/>
    </row>
    <row r="50" ht="15.75" customHeight="1">
      <c r="A50" s="1"/>
      <c r="K50" s="1"/>
      <c r="L50" s="1"/>
      <c r="O50" s="1"/>
    </row>
    <row r="51" ht="15.75" customHeight="1">
      <c r="A51" s="1"/>
      <c r="K51" s="1"/>
      <c r="L51" s="1"/>
      <c r="O51" s="1"/>
    </row>
    <row r="52" ht="15.75" customHeight="1">
      <c r="A52" s="1"/>
      <c r="K52" s="1"/>
      <c r="L52" s="1"/>
      <c r="O52" s="1"/>
    </row>
    <row r="53" ht="15.75" customHeight="1">
      <c r="A53" s="1"/>
      <c r="K53" s="1"/>
      <c r="L53" s="1"/>
      <c r="O53" s="1"/>
    </row>
    <row r="54" ht="15.75" customHeight="1">
      <c r="A54" s="1"/>
      <c r="K54" s="1"/>
      <c r="L54" s="1"/>
      <c r="O54" s="1"/>
    </row>
    <row r="55" ht="15.75" customHeight="1">
      <c r="A55" s="1"/>
      <c r="K55" s="1"/>
      <c r="L55" s="1"/>
      <c r="O55" s="1"/>
    </row>
    <row r="56" ht="15.75" customHeight="1">
      <c r="A56" s="1"/>
      <c r="K56" s="1"/>
      <c r="L56" s="1"/>
      <c r="O56" s="1"/>
    </row>
    <row r="57" ht="15.75" customHeight="1">
      <c r="A57" s="1"/>
      <c r="K57" s="1"/>
      <c r="L57" s="1"/>
      <c r="O57" s="1"/>
    </row>
    <row r="58" ht="15.75" customHeight="1">
      <c r="A58" s="1"/>
      <c r="K58" s="1"/>
      <c r="L58" s="1"/>
      <c r="O58" s="1"/>
    </row>
    <row r="59" ht="15.75" customHeight="1">
      <c r="A59" s="1"/>
      <c r="K59" s="1"/>
      <c r="L59" s="1"/>
      <c r="O59" s="1"/>
    </row>
    <row r="60" ht="15.75" customHeight="1">
      <c r="A60" s="1"/>
      <c r="K60" s="1"/>
      <c r="L60" s="1"/>
      <c r="O60" s="1"/>
    </row>
    <row r="61" ht="15.75" customHeight="1">
      <c r="A61" s="1"/>
      <c r="K61" s="1"/>
      <c r="L61" s="1"/>
      <c r="O61" s="1"/>
    </row>
    <row r="62" ht="15.75" customHeight="1">
      <c r="A62" s="1"/>
      <c r="K62" s="1"/>
      <c r="L62" s="1"/>
      <c r="O62" s="1"/>
    </row>
    <row r="63" ht="15.75" customHeight="1">
      <c r="A63" s="1"/>
      <c r="K63" s="1"/>
      <c r="L63" s="1"/>
      <c r="O63" s="1"/>
    </row>
    <row r="64" ht="15.75" customHeight="1">
      <c r="A64" s="1"/>
      <c r="K64" s="1"/>
      <c r="L64" s="1"/>
      <c r="O64" s="1"/>
    </row>
    <row r="65" ht="15.75" customHeight="1">
      <c r="A65" s="1"/>
      <c r="K65" s="1"/>
      <c r="L65" s="1"/>
      <c r="O65" s="1"/>
    </row>
    <row r="66" ht="15.75" customHeight="1">
      <c r="A66" s="1"/>
      <c r="K66" s="1"/>
      <c r="L66" s="1"/>
      <c r="O66" s="1"/>
    </row>
    <row r="67" ht="15.75" customHeight="1">
      <c r="A67" s="1"/>
      <c r="K67" s="1"/>
      <c r="L67" s="1"/>
      <c r="O67" s="1"/>
    </row>
    <row r="68" ht="15.75" customHeight="1">
      <c r="A68" s="1"/>
      <c r="K68" s="1"/>
      <c r="L68" s="1"/>
      <c r="O68" s="1"/>
    </row>
    <row r="69" ht="15.75" customHeight="1">
      <c r="A69" s="1"/>
      <c r="K69" s="1"/>
      <c r="L69" s="1"/>
      <c r="O69" s="1"/>
    </row>
    <row r="70" ht="15.75" customHeight="1">
      <c r="A70" s="1"/>
      <c r="K70" s="1"/>
      <c r="L70" s="1"/>
      <c r="O70" s="1"/>
    </row>
    <row r="71" ht="15.75" customHeight="1">
      <c r="A71" s="1"/>
      <c r="K71" s="1"/>
      <c r="L71" s="1"/>
      <c r="O71" s="1"/>
    </row>
    <row r="72" ht="15.75" customHeight="1">
      <c r="A72" s="1"/>
      <c r="K72" s="1"/>
      <c r="L72" s="1"/>
      <c r="O72" s="1"/>
    </row>
    <row r="73" ht="15.75" customHeight="1">
      <c r="A73" s="1"/>
      <c r="K73" s="1"/>
      <c r="L73" s="1"/>
      <c r="O73" s="1"/>
    </row>
    <row r="74" ht="15.75" customHeight="1">
      <c r="A74" s="1"/>
      <c r="K74" s="1"/>
      <c r="L74" s="1"/>
      <c r="O74" s="1"/>
    </row>
    <row r="75" ht="15.75" customHeight="1">
      <c r="A75" s="1"/>
      <c r="K75" s="1"/>
      <c r="L75" s="1"/>
      <c r="O75" s="1"/>
    </row>
    <row r="76" ht="15.75" customHeight="1">
      <c r="A76" s="1"/>
      <c r="K76" s="1"/>
      <c r="L76" s="1"/>
      <c r="O76" s="1"/>
    </row>
    <row r="77" ht="15.75" customHeight="1">
      <c r="A77" s="1"/>
      <c r="K77" s="1"/>
      <c r="L77" s="1"/>
      <c r="O77" s="1"/>
    </row>
    <row r="78" ht="15.75" customHeight="1">
      <c r="A78" s="1"/>
      <c r="K78" s="1"/>
      <c r="L78" s="1"/>
      <c r="O78" s="1"/>
    </row>
    <row r="79" ht="15.75" customHeight="1">
      <c r="A79" s="1"/>
      <c r="K79" s="1"/>
      <c r="L79" s="1"/>
      <c r="O79" s="1"/>
    </row>
    <row r="80" ht="15.75" customHeight="1">
      <c r="A80" s="1"/>
      <c r="K80" s="1"/>
      <c r="L80" s="1"/>
      <c r="O80" s="1"/>
    </row>
    <row r="81" ht="15.75" customHeight="1">
      <c r="A81" s="1"/>
      <c r="K81" s="1"/>
      <c r="L81" s="1"/>
      <c r="O81" s="1"/>
    </row>
    <row r="82" ht="15.75" customHeight="1">
      <c r="A82" s="1"/>
      <c r="K82" s="1"/>
      <c r="L82" s="1"/>
      <c r="O82" s="1"/>
    </row>
    <row r="83" ht="15.75" customHeight="1">
      <c r="A83" s="1"/>
      <c r="K83" s="1"/>
      <c r="L83" s="1"/>
      <c r="O83" s="1"/>
    </row>
    <row r="84" ht="15.75" customHeight="1">
      <c r="A84" s="1"/>
      <c r="K84" s="1"/>
      <c r="L84" s="1"/>
      <c r="O84" s="1"/>
    </row>
    <row r="85" ht="15.75" customHeight="1">
      <c r="A85" s="1"/>
      <c r="K85" s="1"/>
      <c r="L85" s="1"/>
      <c r="O85" s="1"/>
    </row>
    <row r="86" ht="15.75" customHeight="1">
      <c r="A86" s="1"/>
      <c r="K86" s="1"/>
      <c r="L86" s="1"/>
      <c r="O86" s="1"/>
    </row>
    <row r="87" ht="15.75" customHeight="1">
      <c r="A87" s="1"/>
      <c r="K87" s="1"/>
      <c r="L87" s="1"/>
      <c r="O87" s="1"/>
    </row>
    <row r="88" ht="15.75" customHeight="1">
      <c r="A88" s="1"/>
      <c r="K88" s="1"/>
      <c r="L88" s="1"/>
      <c r="O88" s="1"/>
    </row>
    <row r="89" ht="15.75" customHeight="1">
      <c r="A89" s="1"/>
      <c r="K89" s="1"/>
      <c r="L89" s="1"/>
      <c r="O89" s="1"/>
    </row>
    <row r="90" ht="15.75" customHeight="1">
      <c r="A90" s="1"/>
      <c r="K90" s="1"/>
      <c r="L90" s="1"/>
      <c r="O90" s="1"/>
    </row>
    <row r="91" ht="15.75" customHeight="1">
      <c r="A91" s="1"/>
      <c r="K91" s="1"/>
      <c r="L91" s="1"/>
      <c r="O91" s="1"/>
    </row>
    <row r="92" ht="15.75" customHeight="1">
      <c r="A92" s="1"/>
      <c r="K92" s="1"/>
      <c r="L92" s="1"/>
      <c r="O92" s="1"/>
    </row>
    <row r="93" ht="15.75" customHeight="1">
      <c r="A93" s="1"/>
      <c r="K93" s="1"/>
      <c r="L93" s="1"/>
      <c r="O93" s="1"/>
    </row>
    <row r="94" ht="15.75" customHeight="1">
      <c r="A94" s="1"/>
      <c r="K94" s="1"/>
      <c r="L94" s="1"/>
      <c r="O94" s="1"/>
    </row>
    <row r="95" ht="15.75" customHeight="1">
      <c r="A95" s="1"/>
      <c r="K95" s="1"/>
      <c r="L95" s="1"/>
      <c r="O95" s="1"/>
    </row>
    <row r="96" ht="15.75" customHeight="1">
      <c r="A96" s="1"/>
      <c r="K96" s="1"/>
      <c r="L96" s="1"/>
      <c r="O96" s="1"/>
    </row>
    <row r="97" ht="15.75" customHeight="1">
      <c r="A97" s="1"/>
      <c r="K97" s="1"/>
      <c r="L97" s="1"/>
      <c r="O97" s="1"/>
    </row>
    <row r="98" ht="15.75" customHeight="1">
      <c r="A98" s="1"/>
      <c r="K98" s="1"/>
      <c r="L98" s="1"/>
      <c r="O98" s="1"/>
    </row>
    <row r="99" ht="15.75" customHeight="1">
      <c r="A99" s="1"/>
      <c r="K99" s="1"/>
      <c r="L99" s="1"/>
      <c r="O99" s="1"/>
    </row>
    <row r="100" ht="15.75" customHeight="1">
      <c r="A100" s="1"/>
      <c r="K100" s="1"/>
      <c r="L100" s="1"/>
      <c r="O100" s="1"/>
    </row>
    <row r="101" ht="15.75" customHeight="1">
      <c r="A101" s="1"/>
      <c r="K101" s="1"/>
      <c r="L101" s="1"/>
      <c r="O101" s="1"/>
    </row>
    <row r="102" ht="15.75" customHeight="1">
      <c r="A102" s="1"/>
      <c r="K102" s="1"/>
      <c r="L102" s="1"/>
      <c r="O102" s="1"/>
    </row>
    <row r="103" ht="15.75" customHeight="1">
      <c r="A103" s="1"/>
      <c r="K103" s="1"/>
      <c r="L103" s="1"/>
      <c r="O103" s="1"/>
    </row>
    <row r="104" ht="15.75" customHeight="1">
      <c r="A104" s="1"/>
      <c r="K104" s="1"/>
      <c r="L104" s="1"/>
      <c r="O104" s="1"/>
    </row>
    <row r="105" ht="15.75" customHeight="1">
      <c r="A105" s="1"/>
      <c r="K105" s="1"/>
      <c r="L105" s="1"/>
      <c r="O105" s="1"/>
    </row>
    <row r="106" ht="15.75" customHeight="1">
      <c r="A106" s="1"/>
      <c r="K106" s="1"/>
      <c r="L106" s="1"/>
      <c r="O106" s="1"/>
    </row>
    <row r="107" ht="15.75" customHeight="1">
      <c r="A107" s="1"/>
      <c r="K107" s="1"/>
      <c r="L107" s="1"/>
      <c r="O107" s="1"/>
    </row>
    <row r="108" ht="15.75" customHeight="1">
      <c r="A108" s="1"/>
      <c r="K108" s="1"/>
      <c r="L108" s="1"/>
      <c r="O108" s="1"/>
    </row>
    <row r="109" ht="15.75" customHeight="1">
      <c r="A109" s="1"/>
      <c r="K109" s="1"/>
      <c r="L109" s="1"/>
      <c r="O109" s="1"/>
    </row>
    <row r="110" ht="15.75" customHeight="1">
      <c r="A110" s="1"/>
      <c r="K110" s="1"/>
      <c r="L110" s="1"/>
      <c r="O110" s="1"/>
    </row>
    <row r="111" ht="15.75" customHeight="1">
      <c r="A111" s="1"/>
      <c r="K111" s="1"/>
      <c r="L111" s="1"/>
      <c r="O111" s="1"/>
    </row>
    <row r="112" ht="15.75" customHeight="1">
      <c r="A112" s="1"/>
      <c r="K112" s="1"/>
      <c r="L112" s="1"/>
      <c r="O112" s="1"/>
    </row>
    <row r="113" ht="15.75" customHeight="1">
      <c r="A113" s="1"/>
      <c r="K113" s="1"/>
      <c r="L113" s="1"/>
      <c r="O113" s="1"/>
    </row>
    <row r="114" ht="15.75" customHeight="1">
      <c r="A114" s="1"/>
      <c r="K114" s="1"/>
      <c r="L114" s="1"/>
      <c r="O114" s="1"/>
    </row>
    <row r="115" ht="15.75" customHeight="1">
      <c r="A115" s="1"/>
      <c r="K115" s="1"/>
      <c r="L115" s="1"/>
      <c r="O115" s="1"/>
    </row>
    <row r="116" ht="15.75" customHeight="1">
      <c r="A116" s="1"/>
      <c r="K116" s="1"/>
      <c r="L116" s="1"/>
      <c r="O116" s="1"/>
    </row>
    <row r="117" ht="15.75" customHeight="1">
      <c r="A117" s="1"/>
      <c r="K117" s="1"/>
      <c r="L117" s="1"/>
      <c r="O117" s="1"/>
    </row>
    <row r="118" ht="15.75" customHeight="1">
      <c r="A118" s="1"/>
      <c r="K118" s="1"/>
      <c r="L118" s="1"/>
      <c r="O118" s="1"/>
    </row>
    <row r="119" ht="15.75" customHeight="1">
      <c r="A119" s="1"/>
      <c r="K119" s="1"/>
      <c r="L119" s="1"/>
      <c r="O119" s="1"/>
    </row>
    <row r="120" ht="15.75" customHeight="1">
      <c r="A120" s="1"/>
      <c r="K120" s="1"/>
      <c r="L120" s="1"/>
      <c r="O120" s="1"/>
    </row>
    <row r="121" ht="15.75" customHeight="1">
      <c r="A121" s="1"/>
      <c r="K121" s="1"/>
      <c r="L121" s="1"/>
      <c r="O121" s="1"/>
    </row>
    <row r="122" ht="15.75" customHeight="1">
      <c r="A122" s="1"/>
      <c r="K122" s="1"/>
      <c r="L122" s="1"/>
      <c r="O122" s="1"/>
    </row>
    <row r="123" ht="15.75" customHeight="1">
      <c r="A123" s="1"/>
      <c r="K123" s="1"/>
      <c r="L123" s="1"/>
      <c r="O123" s="1"/>
    </row>
    <row r="124" ht="15.75" customHeight="1">
      <c r="A124" s="1"/>
      <c r="K124" s="1"/>
      <c r="L124" s="1"/>
      <c r="O124" s="1"/>
    </row>
    <row r="125" ht="15.75" customHeight="1">
      <c r="A125" s="1"/>
      <c r="K125" s="1"/>
      <c r="L125" s="1"/>
      <c r="O125" s="1"/>
    </row>
    <row r="126" ht="15.75" customHeight="1">
      <c r="A126" s="1"/>
      <c r="K126" s="1"/>
      <c r="L126" s="1"/>
      <c r="O126" s="1"/>
    </row>
    <row r="127" ht="15.75" customHeight="1">
      <c r="A127" s="1"/>
      <c r="K127" s="1"/>
      <c r="L127" s="1"/>
      <c r="O127" s="1"/>
    </row>
    <row r="128" ht="15.75" customHeight="1">
      <c r="A128" s="1"/>
      <c r="K128" s="1"/>
      <c r="L128" s="1"/>
      <c r="O128" s="1"/>
    </row>
    <row r="129" ht="15.75" customHeight="1">
      <c r="A129" s="1"/>
      <c r="K129" s="1"/>
      <c r="L129" s="1"/>
      <c r="O129" s="1"/>
    </row>
    <row r="130" ht="15.75" customHeight="1">
      <c r="A130" s="1"/>
      <c r="K130" s="1"/>
      <c r="L130" s="1"/>
      <c r="O130" s="1"/>
    </row>
    <row r="131" ht="15.75" customHeight="1">
      <c r="A131" s="1"/>
      <c r="K131" s="1"/>
      <c r="L131" s="1"/>
      <c r="O131" s="1"/>
    </row>
    <row r="132" ht="15.75" customHeight="1">
      <c r="A132" s="1"/>
      <c r="K132" s="1"/>
      <c r="L132" s="1"/>
      <c r="O132" s="1"/>
    </row>
    <row r="133" ht="15.75" customHeight="1">
      <c r="A133" s="1"/>
      <c r="K133" s="1"/>
      <c r="L133" s="1"/>
      <c r="O133" s="1"/>
    </row>
    <row r="134" ht="15.75" customHeight="1">
      <c r="A134" s="1"/>
      <c r="K134" s="1"/>
      <c r="L134" s="1"/>
      <c r="O134" s="1"/>
    </row>
    <row r="135" ht="15.75" customHeight="1">
      <c r="A135" s="1"/>
      <c r="K135" s="1"/>
      <c r="L135" s="1"/>
      <c r="O135" s="1"/>
    </row>
    <row r="136" ht="15.75" customHeight="1">
      <c r="A136" s="1"/>
      <c r="K136" s="1"/>
      <c r="L136" s="1"/>
      <c r="O136" s="1"/>
    </row>
    <row r="137" ht="15.75" customHeight="1">
      <c r="A137" s="1"/>
      <c r="K137" s="1"/>
      <c r="L137" s="1"/>
      <c r="O137" s="1"/>
    </row>
    <row r="138" ht="15.75" customHeight="1">
      <c r="A138" s="1"/>
      <c r="K138" s="1"/>
      <c r="L138" s="1"/>
      <c r="O138" s="1"/>
    </row>
    <row r="139" ht="15.75" customHeight="1">
      <c r="A139" s="1"/>
      <c r="K139" s="1"/>
      <c r="L139" s="1"/>
      <c r="O139" s="1"/>
    </row>
    <row r="140" ht="15.75" customHeight="1">
      <c r="A140" s="1"/>
      <c r="K140" s="1"/>
      <c r="L140" s="1"/>
      <c r="O140" s="1"/>
    </row>
    <row r="141" ht="15.75" customHeight="1">
      <c r="A141" s="1"/>
      <c r="K141" s="1"/>
      <c r="L141" s="1"/>
      <c r="O141" s="1"/>
    </row>
    <row r="142" ht="15.75" customHeight="1">
      <c r="A142" s="1"/>
      <c r="K142" s="1"/>
      <c r="L142" s="1"/>
      <c r="O142" s="1"/>
    </row>
    <row r="143" ht="15.75" customHeight="1">
      <c r="A143" s="1"/>
      <c r="K143" s="1"/>
      <c r="L143" s="1"/>
      <c r="O143" s="1"/>
    </row>
    <row r="144" ht="15.75" customHeight="1">
      <c r="A144" s="1"/>
      <c r="K144" s="1"/>
      <c r="L144" s="1"/>
      <c r="O144" s="1"/>
    </row>
    <row r="145" ht="15.75" customHeight="1">
      <c r="A145" s="1"/>
      <c r="K145" s="1"/>
      <c r="L145" s="1"/>
      <c r="O145" s="1"/>
    </row>
    <row r="146" ht="15.75" customHeight="1">
      <c r="A146" s="1"/>
      <c r="K146" s="1"/>
      <c r="L146" s="1"/>
      <c r="O146" s="1"/>
    </row>
    <row r="147" ht="15.75" customHeight="1">
      <c r="A147" s="1"/>
      <c r="K147" s="1"/>
      <c r="L147" s="1"/>
      <c r="O147" s="1"/>
    </row>
    <row r="148" ht="15.75" customHeight="1">
      <c r="A148" s="1"/>
      <c r="K148" s="1"/>
      <c r="L148" s="1"/>
      <c r="O148" s="1"/>
    </row>
    <row r="149" ht="15.75" customHeight="1">
      <c r="A149" s="1"/>
      <c r="K149" s="1"/>
      <c r="L149" s="1"/>
      <c r="O149" s="1"/>
    </row>
    <row r="150" ht="15.75" customHeight="1">
      <c r="A150" s="1"/>
      <c r="K150" s="1"/>
      <c r="L150" s="1"/>
      <c r="O150" s="1"/>
    </row>
    <row r="151" ht="15.75" customHeight="1">
      <c r="A151" s="1"/>
      <c r="K151" s="1"/>
      <c r="L151" s="1"/>
      <c r="O151" s="1"/>
    </row>
    <row r="152" ht="15.75" customHeight="1">
      <c r="A152" s="1"/>
      <c r="K152" s="1"/>
      <c r="L152" s="1"/>
      <c r="O152" s="1"/>
    </row>
    <row r="153" ht="15.75" customHeight="1">
      <c r="A153" s="1"/>
      <c r="K153" s="1"/>
      <c r="L153" s="1"/>
      <c r="O153" s="1"/>
    </row>
    <row r="154" ht="15.75" customHeight="1">
      <c r="A154" s="1"/>
      <c r="K154" s="1"/>
      <c r="L154" s="1"/>
      <c r="O154" s="1"/>
    </row>
    <row r="155" ht="15.75" customHeight="1">
      <c r="A155" s="1"/>
      <c r="K155" s="1"/>
      <c r="L155" s="1"/>
      <c r="O155" s="1"/>
    </row>
    <row r="156" ht="15.75" customHeight="1">
      <c r="A156" s="1"/>
      <c r="K156" s="1"/>
      <c r="L156" s="1"/>
      <c r="O156" s="1"/>
    </row>
    <row r="157" ht="15.75" customHeight="1">
      <c r="A157" s="1"/>
      <c r="K157" s="1"/>
      <c r="L157" s="1"/>
      <c r="O157" s="1"/>
    </row>
    <row r="158" ht="15.75" customHeight="1">
      <c r="A158" s="1"/>
      <c r="K158" s="1"/>
      <c r="L158" s="1"/>
      <c r="O158" s="1"/>
    </row>
    <row r="159" ht="15.75" customHeight="1">
      <c r="A159" s="1"/>
      <c r="K159" s="1"/>
      <c r="L159" s="1"/>
      <c r="O159" s="1"/>
    </row>
    <row r="160" ht="15.75" customHeight="1">
      <c r="A160" s="1"/>
      <c r="K160" s="1"/>
      <c r="L160" s="1"/>
      <c r="O160" s="1"/>
    </row>
    <row r="161" ht="15.75" customHeight="1">
      <c r="A161" s="1"/>
      <c r="K161" s="1"/>
      <c r="L161" s="1"/>
      <c r="O161" s="1"/>
    </row>
    <row r="162" ht="15.75" customHeight="1">
      <c r="A162" s="1"/>
      <c r="K162" s="1"/>
      <c r="L162" s="1"/>
      <c r="O162" s="1"/>
    </row>
    <row r="163" ht="15.75" customHeight="1">
      <c r="A163" s="1"/>
      <c r="K163" s="1"/>
      <c r="L163" s="1"/>
      <c r="O163" s="1"/>
    </row>
    <row r="164" ht="15.75" customHeight="1">
      <c r="A164" s="1"/>
      <c r="K164" s="1"/>
      <c r="L164" s="1"/>
      <c r="O164" s="1"/>
    </row>
    <row r="165" ht="15.75" customHeight="1">
      <c r="A165" s="1"/>
      <c r="K165" s="1"/>
      <c r="L165" s="1"/>
      <c r="O165" s="1"/>
    </row>
    <row r="166" ht="15.75" customHeight="1">
      <c r="A166" s="1"/>
      <c r="K166" s="1"/>
      <c r="L166" s="1"/>
      <c r="O166" s="1"/>
    </row>
    <row r="167" ht="15.75" customHeight="1">
      <c r="A167" s="1"/>
      <c r="K167" s="1"/>
      <c r="L167" s="1"/>
      <c r="O167" s="1"/>
    </row>
    <row r="168" ht="15.75" customHeight="1">
      <c r="A168" s="1"/>
      <c r="K168" s="1"/>
      <c r="L168" s="1"/>
      <c r="O168" s="1"/>
    </row>
    <row r="169" ht="15.75" customHeight="1">
      <c r="A169" s="1"/>
      <c r="K169" s="1"/>
      <c r="L169" s="1"/>
      <c r="O169" s="1"/>
    </row>
    <row r="170" ht="15.75" customHeight="1">
      <c r="A170" s="1"/>
      <c r="K170" s="1"/>
      <c r="L170" s="1"/>
      <c r="O170" s="1"/>
    </row>
    <row r="171" ht="15.75" customHeight="1">
      <c r="A171" s="1"/>
      <c r="K171" s="1"/>
      <c r="L171" s="1"/>
      <c r="O171" s="1"/>
    </row>
    <row r="172" ht="15.75" customHeight="1">
      <c r="A172" s="1"/>
      <c r="K172" s="1"/>
      <c r="L172" s="1"/>
      <c r="O172" s="1"/>
    </row>
    <row r="173" ht="15.75" customHeight="1">
      <c r="A173" s="1"/>
      <c r="K173" s="1"/>
      <c r="L173" s="1"/>
      <c r="O173" s="1"/>
    </row>
    <row r="174" ht="15.75" customHeight="1">
      <c r="A174" s="1"/>
      <c r="K174" s="1"/>
      <c r="L174" s="1"/>
      <c r="O174" s="1"/>
    </row>
    <row r="175" ht="15.75" customHeight="1">
      <c r="A175" s="1"/>
      <c r="K175" s="1"/>
      <c r="L175" s="1"/>
      <c r="O175" s="1"/>
    </row>
    <row r="176" ht="15.75" customHeight="1">
      <c r="A176" s="1"/>
      <c r="K176" s="1"/>
      <c r="L176" s="1"/>
      <c r="O176" s="1"/>
    </row>
    <row r="177" ht="15.75" customHeight="1">
      <c r="A177" s="1"/>
      <c r="K177" s="1"/>
      <c r="L177" s="1"/>
      <c r="O177" s="1"/>
    </row>
    <row r="178" ht="15.75" customHeight="1">
      <c r="A178" s="1"/>
      <c r="K178" s="1"/>
      <c r="L178" s="1"/>
      <c r="O178" s="1"/>
    </row>
    <row r="179" ht="15.75" customHeight="1">
      <c r="A179" s="1"/>
      <c r="K179" s="1"/>
      <c r="L179" s="1"/>
      <c r="O179" s="1"/>
    </row>
    <row r="180" ht="15.75" customHeight="1">
      <c r="A180" s="1"/>
      <c r="K180" s="1"/>
      <c r="L180" s="1"/>
      <c r="O180" s="1"/>
    </row>
    <row r="181" ht="15.75" customHeight="1">
      <c r="A181" s="1"/>
      <c r="K181" s="1"/>
      <c r="L181" s="1"/>
      <c r="O181" s="1"/>
    </row>
    <row r="182" ht="15.75" customHeight="1">
      <c r="A182" s="1"/>
      <c r="K182" s="1"/>
      <c r="L182" s="1"/>
      <c r="O182" s="1"/>
    </row>
    <row r="183" ht="15.75" customHeight="1">
      <c r="A183" s="1"/>
      <c r="K183" s="1"/>
      <c r="L183" s="1"/>
      <c r="O183" s="1"/>
    </row>
    <row r="184" ht="15.75" customHeight="1">
      <c r="A184" s="1"/>
      <c r="K184" s="1"/>
      <c r="L184" s="1"/>
      <c r="O184" s="1"/>
    </row>
    <row r="185" ht="15.75" customHeight="1">
      <c r="A185" s="1"/>
      <c r="K185" s="1"/>
      <c r="L185" s="1"/>
      <c r="O185" s="1"/>
    </row>
    <row r="186" ht="15.75" customHeight="1">
      <c r="A186" s="1"/>
      <c r="K186" s="1"/>
      <c r="L186" s="1"/>
      <c r="O186" s="1"/>
    </row>
    <row r="187" ht="15.75" customHeight="1">
      <c r="A187" s="1"/>
      <c r="K187" s="1"/>
      <c r="L187" s="1"/>
      <c r="O187" s="1"/>
    </row>
    <row r="188" ht="15.75" customHeight="1">
      <c r="A188" s="1"/>
      <c r="K188" s="1"/>
      <c r="L188" s="1"/>
      <c r="O188" s="1"/>
    </row>
    <row r="189" ht="15.75" customHeight="1">
      <c r="A189" s="1"/>
      <c r="K189" s="1"/>
      <c r="L189" s="1"/>
      <c r="O189" s="1"/>
    </row>
    <row r="190" ht="15.75" customHeight="1">
      <c r="A190" s="1"/>
      <c r="K190" s="1"/>
      <c r="L190" s="1"/>
      <c r="O190" s="1"/>
    </row>
    <row r="191" ht="15.75" customHeight="1">
      <c r="A191" s="1"/>
      <c r="K191" s="1"/>
      <c r="L191" s="1"/>
      <c r="O191" s="1"/>
    </row>
    <row r="192" ht="15.75" customHeight="1">
      <c r="A192" s="1"/>
      <c r="K192" s="1"/>
      <c r="L192" s="1"/>
      <c r="O192" s="1"/>
    </row>
    <row r="193" ht="15.75" customHeight="1">
      <c r="A193" s="1"/>
      <c r="K193" s="1"/>
      <c r="L193" s="1"/>
      <c r="O193" s="1"/>
    </row>
    <row r="194" ht="15.75" customHeight="1">
      <c r="A194" s="1"/>
      <c r="K194" s="1"/>
      <c r="L194" s="1"/>
      <c r="O194" s="1"/>
    </row>
    <row r="195" ht="15.75" customHeight="1">
      <c r="A195" s="1"/>
      <c r="K195" s="1"/>
      <c r="L195" s="1"/>
      <c r="O195" s="1"/>
    </row>
    <row r="196" ht="15.75" customHeight="1">
      <c r="A196" s="1"/>
      <c r="K196" s="1"/>
      <c r="L196" s="1"/>
      <c r="O196" s="1"/>
    </row>
    <row r="197" ht="15.75" customHeight="1">
      <c r="A197" s="1"/>
      <c r="K197" s="1"/>
      <c r="L197" s="1"/>
      <c r="O197" s="1"/>
    </row>
    <row r="198" ht="15.75" customHeight="1">
      <c r="A198" s="1"/>
      <c r="K198" s="1"/>
      <c r="L198" s="1"/>
      <c r="O198" s="1"/>
    </row>
    <row r="199" ht="15.75" customHeight="1">
      <c r="A199" s="1"/>
      <c r="K199" s="1"/>
      <c r="L199" s="1"/>
      <c r="O199" s="1"/>
    </row>
    <row r="200" ht="15.75" customHeight="1">
      <c r="A200" s="1"/>
      <c r="K200" s="1"/>
      <c r="L200" s="1"/>
      <c r="O200" s="1"/>
    </row>
    <row r="201" ht="15.75" customHeight="1">
      <c r="A201" s="1"/>
      <c r="K201" s="1"/>
      <c r="L201" s="1"/>
      <c r="O201" s="1"/>
    </row>
    <row r="202" ht="15.75" customHeight="1">
      <c r="A202" s="1"/>
      <c r="K202" s="1"/>
      <c r="L202" s="1"/>
      <c r="O202" s="1"/>
    </row>
    <row r="203" ht="15.75" customHeight="1">
      <c r="A203" s="1"/>
      <c r="K203" s="1"/>
      <c r="L203" s="1"/>
      <c r="O203" s="1"/>
    </row>
    <row r="204" ht="15.75" customHeight="1">
      <c r="A204" s="1"/>
      <c r="K204" s="1"/>
      <c r="L204" s="1"/>
      <c r="O204" s="1"/>
    </row>
    <row r="205" ht="15.75" customHeight="1">
      <c r="A205" s="1"/>
      <c r="K205" s="1"/>
      <c r="L205" s="1"/>
      <c r="O205" s="1"/>
    </row>
    <row r="206" ht="15.75" customHeight="1">
      <c r="A206" s="1"/>
      <c r="K206" s="1"/>
      <c r="L206" s="1"/>
      <c r="O206" s="1"/>
    </row>
    <row r="207" ht="15.75" customHeight="1">
      <c r="A207" s="1"/>
      <c r="K207" s="1"/>
      <c r="L207" s="1"/>
      <c r="O207" s="1"/>
    </row>
    <row r="208" ht="15.75" customHeight="1">
      <c r="A208" s="1"/>
      <c r="K208" s="1"/>
      <c r="L208" s="1"/>
      <c r="O208" s="1"/>
    </row>
    <row r="209" ht="15.75" customHeight="1">
      <c r="A209" s="1"/>
      <c r="K209" s="1"/>
      <c r="L209" s="1"/>
      <c r="O209" s="1"/>
    </row>
    <row r="210" ht="15.75" customHeight="1">
      <c r="A210" s="1"/>
      <c r="K210" s="1"/>
      <c r="L210" s="1"/>
      <c r="O210" s="1"/>
    </row>
    <row r="211" ht="15.75" customHeight="1">
      <c r="A211" s="1"/>
      <c r="K211" s="1"/>
      <c r="L211" s="1"/>
      <c r="O211" s="1"/>
    </row>
    <row r="212" ht="15.75" customHeight="1">
      <c r="A212" s="1"/>
      <c r="K212" s="1"/>
      <c r="L212" s="1"/>
      <c r="O212" s="1"/>
    </row>
    <row r="213" ht="15.75" customHeight="1">
      <c r="A213" s="1"/>
      <c r="K213" s="1"/>
      <c r="L213" s="1"/>
      <c r="O213" s="1"/>
    </row>
    <row r="214" ht="15.75" customHeight="1">
      <c r="A214" s="1"/>
      <c r="K214" s="1"/>
      <c r="L214" s="1"/>
      <c r="O214" s="1"/>
    </row>
    <row r="215" ht="15.75" customHeight="1">
      <c r="A215" s="1"/>
      <c r="K215" s="1"/>
      <c r="L215" s="1"/>
      <c r="O215" s="1"/>
    </row>
    <row r="216" ht="15.75" customHeight="1">
      <c r="A216" s="1"/>
      <c r="K216" s="1"/>
      <c r="L216" s="1"/>
      <c r="O216" s="1"/>
    </row>
    <row r="217" ht="15.75" customHeight="1">
      <c r="A217" s="1"/>
      <c r="K217" s="1"/>
      <c r="L217" s="1"/>
      <c r="O217" s="1"/>
    </row>
    <row r="218" ht="15.75" customHeight="1">
      <c r="A218" s="1"/>
      <c r="K218" s="1"/>
      <c r="L218" s="1"/>
      <c r="O218" s="1"/>
    </row>
    <row r="219" ht="15.75" customHeight="1">
      <c r="A219" s="1"/>
      <c r="K219" s="1"/>
      <c r="L219" s="1"/>
      <c r="O219" s="1"/>
    </row>
    <row r="220" ht="15.75" customHeight="1">
      <c r="A220" s="1"/>
      <c r="K220" s="1"/>
      <c r="L220" s="1"/>
      <c r="O220" s="1"/>
    </row>
    <row r="221" ht="15.75" customHeight="1">
      <c r="A221" s="1"/>
      <c r="K221" s="1"/>
      <c r="L221" s="1"/>
      <c r="O221" s="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O2"/>
    <mergeCell ref="B4:O4"/>
    <mergeCell ref="B12:O12"/>
    <mergeCell ref="B15:O15"/>
  </mergeCells>
  <dataValidations>
    <dataValidation type="list" allowBlank="1" showErrorMessage="1" sqref="C20:O21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2" width="11.33"/>
    <col customWidth="1" min="3" max="3" width="20.67"/>
    <col customWidth="1" min="4" max="4" width="40.67"/>
    <col customWidth="1" min="5" max="5" width="5.89"/>
    <col customWidth="1" min="6" max="6" width="27.56"/>
    <col customWidth="1" min="7" max="26" width="10.56"/>
  </cols>
  <sheetData>
    <row r="1" ht="15.0" customHeight="1">
      <c r="A1" s="1"/>
      <c r="B1" s="1"/>
      <c r="C1" s="1"/>
      <c r="D1" s="1"/>
      <c r="E1" s="1"/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5.75" customHeight="1">
      <c r="A2" s="1"/>
      <c r="B2" s="1"/>
      <c r="C2" s="52" t="s">
        <v>197</v>
      </c>
      <c r="D2" s="4"/>
      <c r="F2" s="31" t="s">
        <v>59</v>
      </c>
    </row>
    <row r="3" ht="15.75" customHeight="1">
      <c r="A3" s="1"/>
      <c r="B3" s="1"/>
      <c r="C3" s="47" t="s">
        <v>1</v>
      </c>
      <c r="D3" s="48"/>
      <c r="F3" s="30"/>
    </row>
    <row r="4" ht="15.75" customHeight="1">
      <c r="A4" s="1"/>
      <c r="B4" s="1"/>
      <c r="C4" s="5" t="s">
        <v>157</v>
      </c>
      <c r="F4" s="30"/>
    </row>
    <row r="5">
      <c r="A5" s="1"/>
      <c r="B5" s="1"/>
      <c r="C5" s="35" t="s">
        <v>198</v>
      </c>
      <c r="D5" s="11">
        <v>5.0</v>
      </c>
      <c r="F5" s="30"/>
    </row>
    <row r="6">
      <c r="A6" s="1"/>
      <c r="B6" s="1"/>
      <c r="C6" s="35" t="s">
        <v>199</v>
      </c>
      <c r="D6" s="11">
        <v>4.0</v>
      </c>
      <c r="F6" s="30"/>
    </row>
    <row r="7">
      <c r="A7" s="1"/>
      <c r="B7" s="1"/>
      <c r="C7" s="35" t="s">
        <v>200</v>
      </c>
      <c r="D7" s="11">
        <v>1.0</v>
      </c>
      <c r="F7" s="30"/>
    </row>
    <row r="8">
      <c r="A8" s="1"/>
      <c r="B8" s="1"/>
      <c r="C8" s="35" t="s">
        <v>201</v>
      </c>
      <c r="D8" s="11">
        <v>0.0</v>
      </c>
      <c r="F8" s="30"/>
    </row>
    <row r="9">
      <c r="A9" s="1"/>
      <c r="B9" s="1"/>
      <c r="C9" s="35" t="s">
        <v>202</v>
      </c>
      <c r="D9" s="11">
        <v>0.0</v>
      </c>
      <c r="F9" s="30"/>
    </row>
    <row r="10">
      <c r="A10" s="1"/>
      <c r="B10" s="1"/>
      <c r="C10" s="35" t="s">
        <v>203</v>
      </c>
      <c r="D10" s="11">
        <v>0.0</v>
      </c>
      <c r="F10" s="30"/>
    </row>
    <row r="11">
      <c r="A11" s="1"/>
      <c r="B11" s="1"/>
      <c r="C11" s="35" t="s">
        <v>204</v>
      </c>
      <c r="D11" s="11">
        <v>0.0</v>
      </c>
      <c r="F11" s="30"/>
    </row>
    <row r="12">
      <c r="A12" s="1"/>
      <c r="B12" s="1"/>
      <c r="C12" s="35" t="s">
        <v>205</v>
      </c>
      <c r="D12" s="11">
        <v>0.0</v>
      </c>
      <c r="F12" s="30"/>
    </row>
    <row r="13">
      <c r="A13" s="1"/>
      <c r="B13" s="1"/>
      <c r="C13" s="35" t="s">
        <v>206</v>
      </c>
      <c r="D13" s="11">
        <v>0.0</v>
      </c>
      <c r="F13" s="30"/>
    </row>
    <row r="14">
      <c r="A14" s="1"/>
      <c r="B14" s="1"/>
      <c r="C14" s="5" t="s">
        <v>164</v>
      </c>
      <c r="F14" s="30"/>
    </row>
    <row r="15">
      <c r="A15" s="1"/>
      <c r="B15" s="1"/>
      <c r="C15" s="35" t="s">
        <v>207</v>
      </c>
      <c r="D15" s="11">
        <v>1308.0</v>
      </c>
      <c r="F15" s="30"/>
    </row>
    <row r="16">
      <c r="A16" s="1"/>
      <c r="B16" s="1"/>
      <c r="C16" s="35" t="s">
        <v>208</v>
      </c>
      <c r="D16" s="53">
        <v>2240.0</v>
      </c>
      <c r="F16" s="31" t="s">
        <v>209</v>
      </c>
    </row>
    <row r="17">
      <c r="A17" s="1"/>
      <c r="B17" s="1"/>
      <c r="C17" s="35" t="s">
        <v>210</v>
      </c>
      <c r="D17" s="11">
        <v>2642.0</v>
      </c>
      <c r="F17" s="30"/>
    </row>
    <row r="18">
      <c r="A18" s="1"/>
      <c r="B18" s="1"/>
      <c r="C18" s="35" t="s">
        <v>211</v>
      </c>
      <c r="D18" s="11">
        <v>1223.0</v>
      </c>
      <c r="F18" s="30"/>
    </row>
    <row r="19" ht="42.75" customHeight="1">
      <c r="A19" s="1"/>
      <c r="B19" s="1"/>
      <c r="C19" s="35" t="s">
        <v>212</v>
      </c>
      <c r="D19" s="11">
        <v>43.0</v>
      </c>
      <c r="F19" s="30"/>
    </row>
    <row r="20">
      <c r="A20" s="1"/>
      <c r="B20" s="1"/>
      <c r="C20" s="35" t="s">
        <v>213</v>
      </c>
      <c r="D20" s="11">
        <v>570.0</v>
      </c>
      <c r="F20" s="30"/>
    </row>
    <row r="21" ht="15.75" customHeight="1">
      <c r="A21" s="1"/>
      <c r="B21" s="1"/>
      <c r="C21" s="35" t="s">
        <v>214</v>
      </c>
      <c r="D21" s="11">
        <v>806.0</v>
      </c>
      <c r="F21" s="30"/>
    </row>
    <row r="22" ht="15.75" customHeight="1">
      <c r="A22" s="1"/>
      <c r="B22" s="1"/>
      <c r="C22" s="35" t="s">
        <v>215</v>
      </c>
      <c r="D22" s="11">
        <v>906.0</v>
      </c>
      <c r="F22" s="30"/>
    </row>
    <row r="23" ht="15.75" customHeight="1">
      <c r="A23" s="1"/>
      <c r="B23" s="1"/>
      <c r="C23" s="5" t="s">
        <v>169</v>
      </c>
      <c r="F23" s="30"/>
    </row>
    <row r="24" ht="15.75" customHeight="1">
      <c r="A24" s="1"/>
      <c r="B24" s="1"/>
      <c r="C24" s="35" t="s">
        <v>216</v>
      </c>
      <c r="D24" s="27" t="s">
        <v>117</v>
      </c>
      <c r="F24" s="30"/>
    </row>
    <row r="25" ht="15.75" customHeight="1">
      <c r="A25" s="1"/>
      <c r="B25" s="1"/>
      <c r="C25" s="35" t="s">
        <v>217</v>
      </c>
      <c r="D25" s="11">
        <v>2.0</v>
      </c>
      <c r="F25" s="30"/>
    </row>
    <row r="26" ht="15.75" customHeight="1">
      <c r="A26" s="1"/>
      <c r="B26" s="1"/>
      <c r="C26" s="35" t="s">
        <v>218</v>
      </c>
      <c r="D26" s="11">
        <v>1.0</v>
      </c>
      <c r="F26" s="30"/>
    </row>
    <row r="27" ht="15.75" customHeight="1">
      <c r="A27" s="1"/>
      <c r="B27" s="1"/>
      <c r="C27" s="35" t="s">
        <v>219</v>
      </c>
      <c r="D27" s="27" t="s">
        <v>50</v>
      </c>
      <c r="F27" s="30"/>
    </row>
    <row r="28" ht="15.75" customHeight="1">
      <c r="A28" s="1"/>
      <c r="B28" s="1"/>
      <c r="C28" s="35" t="s">
        <v>220</v>
      </c>
      <c r="D28" s="27">
        <v>-99.0</v>
      </c>
      <c r="F28" s="30"/>
    </row>
    <row r="29" ht="15.75" customHeight="1">
      <c r="A29" s="1"/>
      <c r="B29" s="1"/>
      <c r="C29" s="35" t="s">
        <v>221</v>
      </c>
      <c r="D29" s="27">
        <v>0.0</v>
      </c>
      <c r="F29" s="30"/>
    </row>
    <row r="30" ht="15.75" customHeight="1">
      <c r="A30" s="1"/>
      <c r="B30" s="1"/>
      <c r="F30" s="30"/>
    </row>
    <row r="31" ht="15.75" customHeight="1">
      <c r="A31" s="1"/>
      <c r="B31" s="1"/>
      <c r="F31" s="30"/>
    </row>
    <row r="32" ht="15.75" customHeight="1">
      <c r="A32" s="1"/>
      <c r="B32" s="1"/>
      <c r="F32" s="30"/>
    </row>
    <row r="33" ht="15.75" customHeight="1">
      <c r="A33" s="1"/>
      <c r="B33" s="1"/>
      <c r="F33" s="30"/>
    </row>
    <row r="34" ht="15.75" customHeight="1">
      <c r="A34" s="1"/>
      <c r="B34" s="1"/>
      <c r="F34" s="30"/>
    </row>
    <row r="35" ht="15.75" customHeight="1">
      <c r="A35" s="1"/>
      <c r="B35" s="1"/>
      <c r="F35" s="30"/>
    </row>
    <row r="36" ht="15.75" customHeight="1">
      <c r="A36" s="1"/>
      <c r="B36" s="1"/>
      <c r="F36" s="30"/>
    </row>
    <row r="37" ht="15.75" customHeight="1">
      <c r="A37" s="1"/>
      <c r="B37" s="1"/>
      <c r="F37" s="30"/>
    </row>
    <row r="38" ht="15.75" customHeight="1">
      <c r="A38" s="1"/>
      <c r="B38" s="1"/>
      <c r="F38" s="30"/>
    </row>
    <row r="39" ht="15.75" customHeight="1">
      <c r="A39" s="1"/>
      <c r="B39" s="1"/>
      <c r="F39" s="30"/>
    </row>
    <row r="40" ht="15.75" customHeight="1">
      <c r="A40" s="1"/>
      <c r="B40" s="1"/>
      <c r="F40" s="30"/>
    </row>
    <row r="41" ht="15.75" customHeight="1">
      <c r="A41" s="1"/>
      <c r="B41" s="1"/>
      <c r="F41" s="30"/>
    </row>
    <row r="42" ht="15.75" customHeight="1">
      <c r="A42" s="1"/>
      <c r="B42" s="1"/>
      <c r="F42" s="30"/>
    </row>
    <row r="43" ht="15.75" customHeight="1">
      <c r="A43" s="1"/>
      <c r="B43" s="1"/>
      <c r="F43" s="30"/>
    </row>
    <row r="44" ht="15.75" customHeight="1">
      <c r="A44" s="1"/>
      <c r="B44" s="1"/>
      <c r="F44" s="30"/>
    </row>
    <row r="45" ht="15.75" customHeight="1">
      <c r="A45" s="1"/>
      <c r="B45" s="1"/>
      <c r="F45" s="30"/>
    </row>
    <row r="46" ht="15.75" customHeight="1">
      <c r="A46" s="1"/>
      <c r="B46" s="1"/>
      <c r="F46" s="30"/>
    </row>
    <row r="47" ht="15.75" customHeight="1">
      <c r="A47" s="1"/>
      <c r="B47" s="1"/>
      <c r="F47" s="30"/>
    </row>
    <row r="48" ht="15.75" customHeight="1">
      <c r="A48" s="1"/>
      <c r="B48" s="1"/>
      <c r="F48" s="30"/>
    </row>
    <row r="49" ht="15.75" customHeight="1">
      <c r="A49" s="1"/>
      <c r="B49" s="1"/>
      <c r="F49" s="30"/>
    </row>
    <row r="50" ht="15.75" customHeight="1">
      <c r="A50" s="1"/>
      <c r="B50" s="1"/>
      <c r="F50" s="30"/>
    </row>
    <row r="51" ht="15.75" customHeight="1">
      <c r="A51" s="1"/>
      <c r="B51" s="1"/>
      <c r="F51" s="30"/>
    </row>
    <row r="52" ht="15.75" customHeight="1">
      <c r="A52" s="1"/>
      <c r="B52" s="1"/>
      <c r="F52" s="30"/>
    </row>
    <row r="53" ht="15.75" customHeight="1">
      <c r="A53" s="1"/>
      <c r="B53" s="1"/>
      <c r="F53" s="30"/>
    </row>
    <row r="54" ht="15.75" customHeight="1">
      <c r="A54" s="1"/>
      <c r="B54" s="1"/>
      <c r="F54" s="30"/>
    </row>
    <row r="55" ht="15.75" customHeight="1">
      <c r="A55" s="1"/>
      <c r="B55" s="1"/>
      <c r="F55" s="30"/>
    </row>
    <row r="56" ht="15.75" customHeight="1">
      <c r="A56" s="1"/>
      <c r="B56" s="1"/>
      <c r="F56" s="30"/>
    </row>
    <row r="57" ht="15.75" customHeight="1">
      <c r="A57" s="1"/>
      <c r="B57" s="1"/>
      <c r="F57" s="30"/>
    </row>
    <row r="58" ht="15.75" customHeight="1">
      <c r="A58" s="1"/>
      <c r="B58" s="1"/>
      <c r="F58" s="30"/>
    </row>
    <row r="59" ht="15.75" customHeight="1">
      <c r="A59" s="1"/>
      <c r="B59" s="1"/>
      <c r="F59" s="30"/>
    </row>
    <row r="60" ht="15.75" customHeight="1">
      <c r="A60" s="1"/>
      <c r="B60" s="1"/>
      <c r="F60" s="30"/>
    </row>
    <row r="61" ht="15.75" customHeight="1">
      <c r="A61" s="1"/>
      <c r="B61" s="1"/>
      <c r="F61" s="30"/>
    </row>
    <row r="62" ht="15.75" customHeight="1">
      <c r="A62" s="1"/>
      <c r="B62" s="1"/>
      <c r="F62" s="30"/>
    </row>
    <row r="63" ht="15.75" customHeight="1">
      <c r="A63" s="1"/>
      <c r="B63" s="1"/>
      <c r="F63" s="30"/>
    </row>
    <row r="64" ht="15.75" customHeight="1">
      <c r="A64" s="1"/>
      <c r="B64" s="1"/>
      <c r="F64" s="30"/>
    </row>
    <row r="65" ht="15.75" customHeight="1">
      <c r="A65" s="1"/>
      <c r="B65" s="1"/>
      <c r="F65" s="30"/>
    </row>
    <row r="66" ht="15.75" customHeight="1">
      <c r="A66" s="1"/>
      <c r="B66" s="1"/>
      <c r="F66" s="30"/>
    </row>
    <row r="67" ht="15.75" customHeight="1">
      <c r="A67" s="1"/>
      <c r="B67" s="1"/>
      <c r="F67" s="30"/>
    </row>
    <row r="68" ht="15.75" customHeight="1">
      <c r="A68" s="1"/>
      <c r="B68" s="1"/>
      <c r="F68" s="30"/>
    </row>
    <row r="69" ht="15.75" customHeight="1">
      <c r="A69" s="1"/>
      <c r="B69" s="1"/>
      <c r="F69" s="30"/>
    </row>
    <row r="70" ht="15.75" customHeight="1">
      <c r="A70" s="1"/>
      <c r="B70" s="1"/>
      <c r="F70" s="30"/>
    </row>
    <row r="71" ht="15.75" customHeight="1">
      <c r="A71" s="1"/>
      <c r="B71" s="1"/>
      <c r="F71" s="30"/>
    </row>
    <row r="72" ht="15.75" customHeight="1">
      <c r="A72" s="1"/>
      <c r="B72" s="1"/>
      <c r="F72" s="30"/>
    </row>
    <row r="73" ht="15.75" customHeight="1">
      <c r="A73" s="1"/>
      <c r="B73" s="1"/>
      <c r="F73" s="30"/>
    </row>
    <row r="74" ht="15.75" customHeight="1">
      <c r="A74" s="1"/>
      <c r="B74" s="1"/>
      <c r="F74" s="30"/>
    </row>
    <row r="75" ht="15.75" customHeight="1">
      <c r="A75" s="1"/>
      <c r="B75" s="1"/>
      <c r="F75" s="30"/>
    </row>
    <row r="76" ht="15.75" customHeight="1">
      <c r="A76" s="1"/>
      <c r="B76" s="1"/>
      <c r="F76" s="30"/>
    </row>
    <row r="77" ht="15.75" customHeight="1">
      <c r="A77" s="1"/>
      <c r="B77" s="1"/>
      <c r="F77" s="30"/>
    </row>
    <row r="78" ht="15.75" customHeight="1">
      <c r="A78" s="1"/>
      <c r="B78" s="1"/>
      <c r="F78" s="30"/>
    </row>
    <row r="79" ht="15.75" customHeight="1">
      <c r="A79" s="1"/>
      <c r="B79" s="1"/>
      <c r="F79" s="30"/>
    </row>
    <row r="80" ht="15.75" customHeight="1">
      <c r="A80" s="1"/>
      <c r="B80" s="1"/>
      <c r="F80" s="30"/>
    </row>
    <row r="81" ht="15.75" customHeight="1">
      <c r="A81" s="1"/>
      <c r="B81" s="1"/>
      <c r="F81" s="30"/>
    </row>
    <row r="82" ht="15.75" customHeight="1">
      <c r="A82" s="1"/>
      <c r="B82" s="1"/>
      <c r="F82" s="30"/>
    </row>
    <row r="83" ht="15.75" customHeight="1">
      <c r="A83" s="1"/>
      <c r="B83" s="1"/>
      <c r="F83" s="30"/>
    </row>
    <row r="84" ht="15.75" customHeight="1">
      <c r="A84" s="1"/>
      <c r="B84" s="1"/>
      <c r="F84" s="30"/>
    </row>
    <row r="85" ht="15.75" customHeight="1">
      <c r="A85" s="1"/>
      <c r="B85" s="1"/>
      <c r="F85" s="30"/>
    </row>
    <row r="86" ht="15.75" customHeight="1">
      <c r="A86" s="1"/>
      <c r="B86" s="1"/>
      <c r="F86" s="30"/>
    </row>
    <row r="87" ht="15.75" customHeight="1">
      <c r="A87" s="1"/>
      <c r="B87" s="1"/>
      <c r="F87" s="30"/>
    </row>
    <row r="88" ht="15.75" customHeight="1">
      <c r="A88" s="1"/>
      <c r="B88" s="1"/>
      <c r="F88" s="30"/>
    </row>
    <row r="89" ht="15.75" customHeight="1">
      <c r="A89" s="1"/>
      <c r="B89" s="1"/>
      <c r="F89" s="30"/>
    </row>
    <row r="90" ht="15.75" customHeight="1">
      <c r="A90" s="1"/>
      <c r="B90" s="1"/>
      <c r="F90" s="30"/>
    </row>
    <row r="91" ht="15.75" customHeight="1">
      <c r="A91" s="1"/>
      <c r="B91" s="1"/>
      <c r="F91" s="30"/>
    </row>
    <row r="92" ht="15.75" customHeight="1">
      <c r="A92" s="1"/>
      <c r="B92" s="1"/>
      <c r="F92" s="30"/>
    </row>
    <row r="93" ht="15.75" customHeight="1">
      <c r="A93" s="1"/>
      <c r="B93" s="1"/>
      <c r="F93" s="30"/>
    </row>
    <row r="94" ht="15.75" customHeight="1">
      <c r="A94" s="1"/>
      <c r="B94" s="1"/>
      <c r="F94" s="30"/>
    </row>
    <row r="95" ht="15.75" customHeight="1">
      <c r="A95" s="1"/>
      <c r="B95" s="1"/>
      <c r="F95" s="30"/>
    </row>
    <row r="96" ht="15.75" customHeight="1">
      <c r="A96" s="1"/>
      <c r="B96" s="1"/>
      <c r="F96" s="30"/>
    </row>
    <row r="97" ht="15.75" customHeight="1">
      <c r="A97" s="1"/>
      <c r="B97" s="1"/>
      <c r="F97" s="30"/>
    </row>
    <row r="98" ht="15.75" customHeight="1">
      <c r="A98" s="1"/>
      <c r="B98" s="1"/>
      <c r="F98" s="30"/>
    </row>
    <row r="99" ht="15.75" customHeight="1">
      <c r="A99" s="1"/>
      <c r="B99" s="1"/>
      <c r="F99" s="30"/>
    </row>
    <row r="100" ht="15.75" customHeight="1">
      <c r="A100" s="1"/>
      <c r="B100" s="1"/>
      <c r="F100" s="30"/>
    </row>
    <row r="101" ht="15.75" customHeight="1">
      <c r="A101" s="1"/>
      <c r="B101" s="1"/>
      <c r="F101" s="30"/>
    </row>
    <row r="102" ht="15.75" customHeight="1">
      <c r="A102" s="1"/>
      <c r="B102" s="1"/>
      <c r="F102" s="30"/>
    </row>
    <row r="103" ht="15.75" customHeight="1">
      <c r="A103" s="1"/>
      <c r="B103" s="1"/>
      <c r="F103" s="30"/>
    </row>
    <row r="104" ht="15.75" customHeight="1">
      <c r="A104" s="1"/>
      <c r="B104" s="1"/>
      <c r="F104" s="30"/>
    </row>
    <row r="105" ht="15.75" customHeight="1">
      <c r="A105" s="1"/>
      <c r="B105" s="1"/>
      <c r="F105" s="30"/>
    </row>
    <row r="106" ht="15.75" customHeight="1">
      <c r="A106" s="1"/>
      <c r="B106" s="1"/>
      <c r="F106" s="30"/>
    </row>
    <row r="107" ht="15.75" customHeight="1">
      <c r="A107" s="1"/>
      <c r="B107" s="1"/>
      <c r="F107" s="30"/>
    </row>
    <row r="108" ht="15.75" customHeight="1">
      <c r="A108" s="1"/>
      <c r="B108" s="1"/>
      <c r="F108" s="30"/>
    </row>
    <row r="109" ht="15.75" customHeight="1">
      <c r="A109" s="1"/>
      <c r="B109" s="1"/>
      <c r="F109" s="30"/>
    </row>
    <row r="110" ht="15.75" customHeight="1">
      <c r="A110" s="1"/>
      <c r="B110" s="1"/>
      <c r="F110" s="30"/>
    </row>
    <row r="111" ht="15.75" customHeight="1">
      <c r="A111" s="1"/>
      <c r="B111" s="1"/>
      <c r="F111" s="30"/>
    </row>
    <row r="112" ht="15.75" customHeight="1">
      <c r="A112" s="1"/>
      <c r="B112" s="1"/>
      <c r="F112" s="30"/>
    </row>
    <row r="113" ht="15.75" customHeight="1">
      <c r="A113" s="1"/>
      <c r="B113" s="1"/>
      <c r="F113" s="30"/>
    </row>
    <row r="114" ht="15.75" customHeight="1">
      <c r="A114" s="1"/>
      <c r="B114" s="1"/>
      <c r="F114" s="30"/>
    </row>
    <row r="115" ht="15.75" customHeight="1">
      <c r="A115" s="1"/>
      <c r="B115" s="1"/>
      <c r="F115" s="30"/>
    </row>
    <row r="116" ht="15.75" customHeight="1">
      <c r="A116" s="1"/>
      <c r="B116" s="1"/>
      <c r="F116" s="30"/>
    </row>
    <row r="117" ht="15.75" customHeight="1">
      <c r="A117" s="1"/>
      <c r="B117" s="1"/>
      <c r="F117" s="30"/>
    </row>
    <row r="118" ht="15.75" customHeight="1">
      <c r="A118" s="1"/>
      <c r="B118" s="1"/>
      <c r="F118" s="30"/>
    </row>
    <row r="119" ht="15.75" customHeight="1">
      <c r="A119" s="1"/>
      <c r="B119" s="1"/>
      <c r="F119" s="30"/>
    </row>
    <row r="120" ht="15.75" customHeight="1">
      <c r="A120" s="1"/>
      <c r="B120" s="1"/>
      <c r="F120" s="30"/>
    </row>
    <row r="121" ht="15.75" customHeight="1">
      <c r="A121" s="1"/>
      <c r="B121" s="1"/>
      <c r="F121" s="30"/>
    </row>
    <row r="122" ht="15.75" customHeight="1">
      <c r="A122" s="1"/>
      <c r="B122" s="1"/>
      <c r="F122" s="30"/>
    </row>
    <row r="123" ht="15.75" customHeight="1">
      <c r="A123" s="1"/>
      <c r="B123" s="1"/>
      <c r="F123" s="30"/>
    </row>
    <row r="124" ht="15.75" customHeight="1">
      <c r="A124" s="1"/>
      <c r="B124" s="1"/>
      <c r="F124" s="30"/>
    </row>
    <row r="125" ht="15.75" customHeight="1">
      <c r="A125" s="1"/>
      <c r="B125" s="1"/>
      <c r="F125" s="30"/>
    </row>
    <row r="126" ht="15.75" customHeight="1">
      <c r="A126" s="1"/>
      <c r="B126" s="1"/>
      <c r="F126" s="30"/>
    </row>
    <row r="127" ht="15.75" customHeight="1">
      <c r="A127" s="1"/>
      <c r="B127" s="1"/>
      <c r="F127" s="30"/>
    </row>
    <row r="128" ht="15.75" customHeight="1">
      <c r="A128" s="1"/>
      <c r="B128" s="1"/>
      <c r="F128" s="30"/>
    </row>
    <row r="129" ht="15.75" customHeight="1">
      <c r="A129" s="1"/>
      <c r="B129" s="1"/>
      <c r="F129" s="30"/>
    </row>
    <row r="130" ht="15.75" customHeight="1">
      <c r="A130" s="1"/>
      <c r="B130" s="1"/>
      <c r="F130" s="30"/>
    </row>
    <row r="131" ht="15.75" customHeight="1">
      <c r="A131" s="1"/>
      <c r="B131" s="1"/>
      <c r="F131" s="30"/>
    </row>
    <row r="132" ht="15.75" customHeight="1">
      <c r="A132" s="1"/>
      <c r="B132" s="1"/>
      <c r="F132" s="30"/>
    </row>
    <row r="133" ht="15.75" customHeight="1">
      <c r="A133" s="1"/>
      <c r="B133" s="1"/>
      <c r="F133" s="30"/>
    </row>
    <row r="134" ht="15.75" customHeight="1">
      <c r="A134" s="1"/>
      <c r="B134" s="1"/>
      <c r="F134" s="30"/>
    </row>
    <row r="135" ht="15.75" customHeight="1">
      <c r="A135" s="1"/>
      <c r="B135" s="1"/>
      <c r="F135" s="30"/>
    </row>
    <row r="136" ht="15.75" customHeight="1">
      <c r="A136" s="1"/>
      <c r="B136" s="1"/>
      <c r="F136" s="30"/>
    </row>
    <row r="137" ht="15.75" customHeight="1">
      <c r="A137" s="1"/>
      <c r="B137" s="1"/>
      <c r="F137" s="30"/>
    </row>
    <row r="138" ht="15.75" customHeight="1">
      <c r="A138" s="1"/>
      <c r="B138" s="1"/>
      <c r="F138" s="30"/>
    </row>
    <row r="139" ht="15.75" customHeight="1">
      <c r="A139" s="1"/>
      <c r="B139" s="1"/>
      <c r="F139" s="30"/>
    </row>
    <row r="140" ht="15.75" customHeight="1">
      <c r="A140" s="1"/>
      <c r="B140" s="1"/>
      <c r="F140" s="30"/>
    </row>
    <row r="141" ht="15.75" customHeight="1">
      <c r="A141" s="1"/>
      <c r="B141" s="1"/>
      <c r="F141" s="30"/>
    </row>
    <row r="142" ht="15.75" customHeight="1">
      <c r="A142" s="1"/>
      <c r="B142" s="1"/>
      <c r="F142" s="30"/>
    </row>
    <row r="143" ht="15.75" customHeight="1">
      <c r="A143" s="1"/>
      <c r="B143" s="1"/>
      <c r="F143" s="30"/>
    </row>
    <row r="144" ht="15.75" customHeight="1">
      <c r="A144" s="1"/>
      <c r="B144" s="1"/>
      <c r="F144" s="30"/>
    </row>
    <row r="145" ht="15.75" customHeight="1">
      <c r="A145" s="1"/>
      <c r="B145" s="1"/>
      <c r="F145" s="30"/>
    </row>
    <row r="146" ht="15.75" customHeight="1">
      <c r="A146" s="1"/>
      <c r="B146" s="1"/>
      <c r="F146" s="30"/>
    </row>
    <row r="147" ht="15.75" customHeight="1">
      <c r="A147" s="1"/>
      <c r="B147" s="1"/>
      <c r="F147" s="30"/>
    </row>
    <row r="148" ht="15.75" customHeight="1">
      <c r="A148" s="1"/>
      <c r="B148" s="1"/>
      <c r="F148" s="30"/>
    </row>
    <row r="149" ht="15.75" customHeight="1">
      <c r="A149" s="1"/>
      <c r="B149" s="1"/>
      <c r="F149" s="30"/>
    </row>
    <row r="150" ht="15.75" customHeight="1">
      <c r="A150" s="1"/>
      <c r="B150" s="1"/>
      <c r="F150" s="30"/>
    </row>
    <row r="151" ht="15.75" customHeight="1">
      <c r="A151" s="1"/>
      <c r="B151" s="1"/>
      <c r="F151" s="30"/>
    </row>
    <row r="152" ht="15.75" customHeight="1">
      <c r="A152" s="1"/>
      <c r="B152" s="1"/>
      <c r="F152" s="30"/>
    </row>
    <row r="153" ht="15.75" customHeight="1">
      <c r="A153" s="1"/>
      <c r="B153" s="1"/>
      <c r="F153" s="30"/>
    </row>
    <row r="154" ht="15.75" customHeight="1">
      <c r="A154" s="1"/>
      <c r="B154" s="1"/>
      <c r="F154" s="30"/>
    </row>
    <row r="155" ht="15.75" customHeight="1">
      <c r="A155" s="1"/>
      <c r="B155" s="1"/>
      <c r="F155" s="30"/>
    </row>
    <row r="156" ht="15.75" customHeight="1">
      <c r="A156" s="1"/>
      <c r="B156" s="1"/>
      <c r="F156" s="30"/>
    </row>
    <row r="157" ht="15.75" customHeight="1">
      <c r="A157" s="1"/>
      <c r="B157" s="1"/>
      <c r="F157" s="30"/>
    </row>
    <row r="158" ht="15.75" customHeight="1">
      <c r="A158" s="1"/>
      <c r="B158" s="1"/>
      <c r="F158" s="30"/>
    </row>
    <row r="159" ht="15.75" customHeight="1">
      <c r="A159" s="1"/>
      <c r="B159" s="1"/>
      <c r="F159" s="30"/>
    </row>
    <row r="160" ht="15.75" customHeight="1">
      <c r="A160" s="1"/>
      <c r="B160" s="1"/>
      <c r="F160" s="30"/>
    </row>
    <row r="161" ht="15.75" customHeight="1">
      <c r="A161" s="1"/>
      <c r="B161" s="1"/>
      <c r="F161" s="30"/>
    </row>
    <row r="162" ht="15.75" customHeight="1">
      <c r="A162" s="1"/>
      <c r="B162" s="1"/>
      <c r="F162" s="30"/>
    </row>
    <row r="163" ht="15.75" customHeight="1">
      <c r="A163" s="1"/>
      <c r="B163" s="1"/>
      <c r="F163" s="30"/>
    </row>
    <row r="164" ht="15.75" customHeight="1">
      <c r="A164" s="1"/>
      <c r="B164" s="1"/>
      <c r="F164" s="30"/>
    </row>
    <row r="165" ht="15.75" customHeight="1">
      <c r="A165" s="1"/>
      <c r="B165" s="1"/>
      <c r="F165" s="30"/>
    </row>
    <row r="166" ht="15.75" customHeight="1">
      <c r="A166" s="1"/>
      <c r="B166" s="1"/>
      <c r="F166" s="30"/>
    </row>
    <row r="167" ht="15.75" customHeight="1">
      <c r="A167" s="1"/>
      <c r="B167" s="1"/>
      <c r="F167" s="30"/>
    </row>
    <row r="168" ht="15.75" customHeight="1">
      <c r="A168" s="1"/>
      <c r="B168" s="1"/>
      <c r="F168" s="30"/>
    </row>
    <row r="169" ht="15.75" customHeight="1">
      <c r="A169" s="1"/>
      <c r="B169" s="1"/>
      <c r="F169" s="30"/>
    </row>
    <row r="170" ht="15.75" customHeight="1">
      <c r="A170" s="1"/>
      <c r="B170" s="1"/>
      <c r="F170" s="30"/>
    </row>
    <row r="171" ht="15.75" customHeight="1">
      <c r="A171" s="1"/>
      <c r="B171" s="1"/>
      <c r="F171" s="30"/>
    </row>
    <row r="172" ht="15.75" customHeight="1">
      <c r="A172" s="1"/>
      <c r="B172" s="1"/>
      <c r="F172" s="30"/>
    </row>
    <row r="173" ht="15.75" customHeight="1">
      <c r="A173" s="1"/>
      <c r="B173" s="1"/>
      <c r="F173" s="30"/>
    </row>
    <row r="174" ht="15.75" customHeight="1">
      <c r="A174" s="1"/>
      <c r="B174" s="1"/>
      <c r="F174" s="30"/>
    </row>
    <row r="175" ht="15.75" customHeight="1">
      <c r="A175" s="1"/>
      <c r="B175" s="1"/>
      <c r="F175" s="30"/>
    </row>
    <row r="176" ht="15.75" customHeight="1">
      <c r="A176" s="1"/>
      <c r="B176" s="1"/>
      <c r="F176" s="30"/>
    </row>
    <row r="177" ht="15.75" customHeight="1">
      <c r="A177" s="1"/>
      <c r="B177" s="1"/>
      <c r="F177" s="30"/>
    </row>
    <row r="178" ht="15.75" customHeight="1">
      <c r="A178" s="1"/>
      <c r="B178" s="1"/>
      <c r="F178" s="30"/>
    </row>
    <row r="179" ht="15.75" customHeight="1">
      <c r="A179" s="1"/>
      <c r="B179" s="1"/>
      <c r="F179" s="30"/>
    </row>
    <row r="180" ht="15.75" customHeight="1">
      <c r="A180" s="1"/>
      <c r="B180" s="1"/>
      <c r="F180" s="30"/>
    </row>
    <row r="181" ht="15.75" customHeight="1">
      <c r="A181" s="1"/>
      <c r="B181" s="1"/>
      <c r="F181" s="30"/>
    </row>
    <row r="182" ht="15.75" customHeight="1">
      <c r="A182" s="1"/>
      <c r="B182" s="1"/>
      <c r="F182" s="30"/>
    </row>
    <row r="183" ht="15.75" customHeight="1">
      <c r="A183" s="1"/>
      <c r="B183" s="1"/>
      <c r="F183" s="30"/>
    </row>
    <row r="184" ht="15.75" customHeight="1">
      <c r="A184" s="1"/>
      <c r="B184" s="1"/>
      <c r="F184" s="30"/>
    </row>
    <row r="185" ht="15.75" customHeight="1">
      <c r="A185" s="1"/>
      <c r="B185" s="1"/>
      <c r="F185" s="30"/>
    </row>
    <row r="186" ht="15.75" customHeight="1">
      <c r="A186" s="1"/>
      <c r="B186" s="1"/>
      <c r="F186" s="30"/>
    </row>
    <row r="187" ht="15.75" customHeight="1">
      <c r="A187" s="1"/>
      <c r="B187" s="1"/>
      <c r="F187" s="30"/>
    </row>
    <row r="188" ht="15.75" customHeight="1">
      <c r="A188" s="1"/>
      <c r="B188" s="1"/>
      <c r="F188" s="30"/>
    </row>
    <row r="189" ht="15.75" customHeight="1">
      <c r="A189" s="1"/>
      <c r="B189" s="1"/>
      <c r="F189" s="30"/>
    </row>
    <row r="190" ht="15.75" customHeight="1">
      <c r="A190" s="1"/>
      <c r="B190" s="1"/>
      <c r="F190" s="30"/>
    </row>
    <row r="191" ht="15.75" customHeight="1">
      <c r="A191" s="1"/>
      <c r="B191" s="1"/>
      <c r="F191" s="30"/>
    </row>
    <row r="192" ht="15.75" customHeight="1">
      <c r="A192" s="1"/>
      <c r="B192" s="1"/>
      <c r="F192" s="30"/>
    </row>
    <row r="193" ht="15.75" customHeight="1">
      <c r="A193" s="1"/>
      <c r="B193" s="1"/>
      <c r="F193" s="30"/>
    </row>
    <row r="194" ht="15.75" customHeight="1">
      <c r="A194" s="1"/>
      <c r="B194" s="1"/>
      <c r="F194" s="30"/>
    </row>
    <row r="195" ht="15.75" customHeight="1">
      <c r="A195" s="1"/>
      <c r="B195" s="1"/>
      <c r="F195" s="30"/>
    </row>
    <row r="196" ht="15.75" customHeight="1">
      <c r="A196" s="1"/>
      <c r="B196" s="1"/>
      <c r="F196" s="30"/>
    </row>
    <row r="197" ht="15.75" customHeight="1">
      <c r="A197" s="1"/>
      <c r="B197" s="1"/>
      <c r="F197" s="30"/>
    </row>
    <row r="198" ht="15.75" customHeight="1">
      <c r="A198" s="1"/>
      <c r="B198" s="1"/>
      <c r="F198" s="30"/>
    </row>
    <row r="199" ht="15.75" customHeight="1">
      <c r="A199" s="1"/>
      <c r="B199" s="1"/>
      <c r="F199" s="30"/>
    </row>
    <row r="200" ht="15.75" customHeight="1">
      <c r="A200" s="1"/>
      <c r="B200" s="1"/>
      <c r="F200" s="30"/>
    </row>
    <row r="201" ht="15.75" customHeight="1">
      <c r="A201" s="1"/>
      <c r="B201" s="1"/>
      <c r="F201" s="30"/>
    </row>
    <row r="202" ht="15.75" customHeight="1">
      <c r="A202" s="1"/>
      <c r="B202" s="1"/>
      <c r="F202" s="30"/>
    </row>
    <row r="203" ht="15.75" customHeight="1">
      <c r="A203" s="1"/>
      <c r="B203" s="1"/>
      <c r="F203" s="30"/>
    </row>
    <row r="204" ht="15.75" customHeight="1">
      <c r="A204" s="1"/>
      <c r="B204" s="1"/>
      <c r="F204" s="30"/>
    </row>
    <row r="205" ht="15.75" customHeight="1">
      <c r="A205" s="1"/>
      <c r="B205" s="1"/>
      <c r="F205" s="30"/>
    </row>
    <row r="206" ht="15.75" customHeight="1">
      <c r="A206" s="1"/>
      <c r="B206" s="1"/>
      <c r="F206" s="30"/>
    </row>
    <row r="207" ht="15.75" customHeight="1">
      <c r="A207" s="1"/>
      <c r="B207" s="1"/>
      <c r="F207" s="30"/>
    </row>
    <row r="208" ht="15.75" customHeight="1">
      <c r="A208" s="1"/>
      <c r="B208" s="1"/>
      <c r="F208" s="30"/>
    </row>
    <row r="209" ht="15.75" customHeight="1">
      <c r="A209" s="1"/>
      <c r="B209" s="1"/>
      <c r="F209" s="30"/>
    </row>
    <row r="210" ht="15.75" customHeight="1">
      <c r="A210" s="1"/>
      <c r="B210" s="1"/>
      <c r="F210" s="30"/>
    </row>
    <row r="211" ht="15.75" customHeight="1">
      <c r="A211" s="1"/>
      <c r="B211" s="1"/>
      <c r="F211" s="30"/>
    </row>
    <row r="212" ht="15.75" customHeight="1">
      <c r="A212" s="1"/>
      <c r="B212" s="1"/>
      <c r="F212" s="30"/>
    </row>
    <row r="213" ht="15.75" customHeight="1">
      <c r="A213" s="1"/>
      <c r="B213" s="1"/>
      <c r="F213" s="30"/>
    </row>
    <row r="214" ht="15.75" customHeight="1">
      <c r="A214" s="1"/>
      <c r="B214" s="1"/>
      <c r="F214" s="30"/>
    </row>
    <row r="215" ht="15.75" customHeight="1">
      <c r="A215" s="1"/>
      <c r="B215" s="1"/>
      <c r="F215" s="30"/>
    </row>
    <row r="216" ht="15.75" customHeight="1">
      <c r="A216" s="1"/>
      <c r="B216" s="1"/>
      <c r="F216" s="30"/>
    </row>
    <row r="217" ht="15.75" customHeight="1">
      <c r="A217" s="1"/>
      <c r="B217" s="1"/>
      <c r="F217" s="30"/>
    </row>
    <row r="218" ht="15.75" customHeight="1">
      <c r="A218" s="1"/>
      <c r="B218" s="1"/>
      <c r="F218" s="30"/>
    </row>
    <row r="219" ht="15.75" customHeight="1">
      <c r="A219" s="1"/>
      <c r="B219" s="1"/>
      <c r="F219" s="30"/>
    </row>
    <row r="220" ht="15.75" customHeight="1">
      <c r="A220" s="1"/>
      <c r="B220" s="1"/>
      <c r="F220" s="30"/>
    </row>
    <row r="221" ht="15.75" customHeight="1">
      <c r="A221" s="1"/>
      <c r="B221" s="1"/>
      <c r="F221" s="30"/>
    </row>
    <row r="222" ht="15.75" customHeight="1">
      <c r="A222" s="1"/>
      <c r="B222" s="1"/>
      <c r="F222" s="30"/>
    </row>
    <row r="223" ht="15.75" customHeight="1">
      <c r="A223" s="1"/>
      <c r="B223" s="1"/>
      <c r="F223" s="30"/>
    </row>
    <row r="224" ht="15.75" customHeight="1">
      <c r="A224" s="1"/>
      <c r="B224" s="1"/>
      <c r="F224" s="30"/>
    </row>
    <row r="225" ht="15.75" customHeight="1">
      <c r="A225" s="1"/>
      <c r="B225" s="1"/>
      <c r="F225" s="30"/>
    </row>
    <row r="226" ht="15.75" customHeight="1">
      <c r="A226" s="1"/>
      <c r="B226" s="1"/>
      <c r="F226" s="30"/>
    </row>
    <row r="227" ht="15.75" customHeight="1">
      <c r="A227" s="1"/>
      <c r="B227" s="1"/>
      <c r="F227" s="30"/>
    </row>
    <row r="228" ht="15.75" customHeight="1">
      <c r="A228" s="1"/>
      <c r="B228" s="1"/>
      <c r="F228" s="30"/>
    </row>
    <row r="229" ht="15.75" customHeight="1">
      <c r="A229" s="1"/>
      <c r="B229" s="1"/>
      <c r="F229" s="30"/>
    </row>
    <row r="230" ht="15.75" customHeight="1">
      <c r="F230" s="30"/>
    </row>
    <row r="231" ht="15.75" customHeight="1">
      <c r="F231" s="30"/>
    </row>
    <row r="232" ht="15.75" customHeight="1">
      <c r="F232" s="30"/>
    </row>
    <row r="233" ht="15.75" customHeight="1">
      <c r="F233" s="30"/>
    </row>
    <row r="234" ht="15.75" customHeight="1">
      <c r="F234" s="30"/>
    </row>
    <row r="235" ht="15.75" customHeight="1">
      <c r="F235" s="30"/>
    </row>
    <row r="236" ht="15.75" customHeight="1">
      <c r="F236" s="30"/>
    </row>
    <row r="237" ht="15.75" customHeight="1">
      <c r="F237" s="30"/>
    </row>
    <row r="238" ht="15.75" customHeight="1">
      <c r="F238" s="30"/>
    </row>
    <row r="239" ht="15.75" customHeight="1">
      <c r="F239" s="30"/>
    </row>
    <row r="240" ht="15.75" customHeight="1">
      <c r="F240" s="30"/>
    </row>
    <row r="241" ht="15.75" customHeight="1">
      <c r="F241" s="30"/>
    </row>
    <row r="242" ht="15.75" customHeight="1">
      <c r="F242" s="30"/>
    </row>
    <row r="243" ht="15.75" customHeight="1">
      <c r="F243" s="30"/>
    </row>
    <row r="244" ht="15.75" customHeight="1">
      <c r="F244" s="30"/>
    </row>
    <row r="245" ht="15.75" customHeight="1">
      <c r="F245" s="30"/>
    </row>
    <row r="246" ht="15.75" customHeight="1">
      <c r="F246" s="30"/>
    </row>
    <row r="247" ht="15.75" customHeight="1">
      <c r="F247" s="30"/>
    </row>
    <row r="248" ht="15.75" customHeight="1">
      <c r="F248" s="30"/>
    </row>
    <row r="249" ht="15.75" customHeight="1">
      <c r="F249" s="30"/>
    </row>
    <row r="250" ht="15.75" customHeight="1">
      <c r="F250" s="30"/>
    </row>
    <row r="251" ht="15.75" customHeight="1">
      <c r="F251" s="30"/>
    </row>
    <row r="252" ht="15.75" customHeight="1">
      <c r="F252" s="30"/>
    </row>
    <row r="253" ht="15.75" customHeight="1">
      <c r="F253" s="30"/>
    </row>
    <row r="254" ht="15.75" customHeight="1">
      <c r="F254" s="30"/>
    </row>
    <row r="255" ht="15.75" customHeight="1">
      <c r="F255" s="30"/>
    </row>
    <row r="256" ht="15.75" customHeight="1">
      <c r="F256" s="30"/>
    </row>
    <row r="257" ht="15.75" customHeight="1">
      <c r="F257" s="30"/>
    </row>
    <row r="258" ht="15.75" customHeight="1">
      <c r="F258" s="30"/>
    </row>
    <row r="259" ht="15.75" customHeight="1">
      <c r="F259" s="30"/>
    </row>
    <row r="260" ht="15.75" customHeight="1">
      <c r="F260" s="30"/>
    </row>
    <row r="261" ht="15.75" customHeight="1">
      <c r="F261" s="30"/>
    </row>
    <row r="262" ht="15.75" customHeight="1">
      <c r="F262" s="30"/>
    </row>
    <row r="263" ht="15.75" customHeight="1">
      <c r="F263" s="30"/>
    </row>
    <row r="264" ht="15.75" customHeight="1">
      <c r="F264" s="30"/>
    </row>
    <row r="265" ht="15.75" customHeight="1">
      <c r="F265" s="30"/>
    </row>
    <row r="266" ht="15.75" customHeight="1">
      <c r="F266" s="30"/>
    </row>
    <row r="267" ht="15.75" customHeight="1">
      <c r="F267" s="30"/>
    </row>
    <row r="268" ht="15.75" customHeight="1">
      <c r="F268" s="30"/>
    </row>
    <row r="269" ht="15.75" customHeight="1">
      <c r="F269" s="30"/>
    </row>
    <row r="270" ht="15.75" customHeight="1">
      <c r="F270" s="30"/>
    </row>
    <row r="271" ht="15.75" customHeight="1">
      <c r="F271" s="30"/>
    </row>
    <row r="272" ht="15.75" customHeight="1">
      <c r="F272" s="30"/>
    </row>
    <row r="273" ht="15.75" customHeight="1">
      <c r="F273" s="30"/>
    </row>
    <row r="274" ht="15.75" customHeight="1">
      <c r="F274" s="30"/>
    </row>
    <row r="275" ht="15.75" customHeight="1">
      <c r="F275" s="30"/>
    </row>
    <row r="276" ht="15.75" customHeight="1">
      <c r="F276" s="30"/>
    </row>
    <row r="277" ht="15.75" customHeight="1">
      <c r="F277" s="30"/>
    </row>
    <row r="278" ht="15.75" customHeight="1">
      <c r="F278" s="30"/>
    </row>
    <row r="279" ht="15.75" customHeight="1">
      <c r="F279" s="30"/>
    </row>
    <row r="280" ht="15.75" customHeight="1">
      <c r="F280" s="30"/>
    </row>
    <row r="281" ht="15.75" customHeight="1">
      <c r="F281" s="30"/>
    </row>
    <row r="282" ht="15.75" customHeight="1">
      <c r="F282" s="30"/>
    </row>
    <row r="283" ht="15.75" customHeight="1">
      <c r="F283" s="30"/>
    </row>
    <row r="284" ht="15.75" customHeight="1">
      <c r="F284" s="30"/>
    </row>
    <row r="285" ht="15.75" customHeight="1">
      <c r="F285" s="30"/>
    </row>
    <row r="286" ht="15.75" customHeight="1">
      <c r="F286" s="30"/>
    </row>
    <row r="287" ht="15.75" customHeight="1">
      <c r="F287" s="30"/>
    </row>
    <row r="288" ht="15.75" customHeight="1">
      <c r="F288" s="30"/>
    </row>
    <row r="289" ht="15.75" customHeight="1">
      <c r="F289" s="30"/>
    </row>
    <row r="290" ht="15.75" customHeight="1">
      <c r="F290" s="30"/>
    </row>
    <row r="291" ht="15.75" customHeight="1">
      <c r="F291" s="30"/>
    </row>
    <row r="292" ht="15.75" customHeight="1">
      <c r="F292" s="30"/>
    </row>
    <row r="293" ht="15.75" customHeight="1">
      <c r="F293" s="30"/>
    </row>
    <row r="294" ht="15.75" customHeight="1">
      <c r="F294" s="30"/>
    </row>
    <row r="295" ht="15.75" customHeight="1">
      <c r="F295" s="30"/>
    </row>
    <row r="296" ht="15.75" customHeight="1">
      <c r="F296" s="30"/>
    </row>
    <row r="297" ht="15.75" customHeight="1">
      <c r="F297" s="30"/>
    </row>
    <row r="298" ht="15.75" customHeight="1">
      <c r="F298" s="30"/>
    </row>
    <row r="299" ht="15.75" customHeight="1">
      <c r="F299" s="30"/>
    </row>
    <row r="300" ht="15.75" customHeight="1">
      <c r="F300" s="30"/>
    </row>
    <row r="301" ht="15.75" customHeight="1">
      <c r="F301" s="30"/>
    </row>
    <row r="302" ht="15.75" customHeight="1">
      <c r="F302" s="30"/>
    </row>
    <row r="303" ht="15.75" customHeight="1">
      <c r="F303" s="30"/>
    </row>
    <row r="304" ht="15.75" customHeight="1">
      <c r="F304" s="30"/>
    </row>
    <row r="305" ht="15.75" customHeight="1">
      <c r="F305" s="30"/>
    </row>
    <row r="306" ht="15.75" customHeight="1">
      <c r="F306" s="30"/>
    </row>
    <row r="307" ht="15.75" customHeight="1">
      <c r="F307" s="30"/>
    </row>
    <row r="308" ht="15.75" customHeight="1">
      <c r="F308" s="30"/>
    </row>
    <row r="309" ht="15.75" customHeight="1">
      <c r="F309" s="30"/>
    </row>
    <row r="310" ht="15.75" customHeight="1">
      <c r="F310" s="30"/>
    </row>
    <row r="311" ht="15.75" customHeight="1">
      <c r="F311" s="30"/>
    </row>
    <row r="312" ht="15.75" customHeight="1">
      <c r="F312" s="30"/>
    </row>
    <row r="313" ht="15.75" customHeight="1">
      <c r="F313" s="30"/>
    </row>
    <row r="314" ht="15.75" customHeight="1">
      <c r="F314" s="30"/>
    </row>
    <row r="315" ht="15.75" customHeight="1">
      <c r="F315" s="30"/>
    </row>
    <row r="316" ht="15.75" customHeight="1">
      <c r="F316" s="30"/>
    </row>
    <row r="317" ht="15.75" customHeight="1">
      <c r="F317" s="30"/>
    </row>
    <row r="318" ht="15.75" customHeight="1">
      <c r="F318" s="30"/>
    </row>
    <row r="319" ht="15.75" customHeight="1">
      <c r="F319" s="30"/>
    </row>
    <row r="320" ht="15.75" customHeight="1">
      <c r="F320" s="30"/>
    </row>
    <row r="321" ht="15.75" customHeight="1">
      <c r="F321" s="30"/>
    </row>
    <row r="322" ht="15.75" customHeight="1">
      <c r="F322" s="30"/>
    </row>
    <row r="323" ht="15.75" customHeight="1">
      <c r="F323" s="30"/>
    </row>
    <row r="324" ht="15.75" customHeight="1">
      <c r="F324" s="30"/>
    </row>
    <row r="325" ht="15.75" customHeight="1">
      <c r="F325" s="30"/>
    </row>
    <row r="326" ht="15.75" customHeight="1">
      <c r="F326" s="30"/>
    </row>
    <row r="327" ht="15.75" customHeight="1">
      <c r="F327" s="30"/>
    </row>
    <row r="328" ht="15.75" customHeight="1">
      <c r="F328" s="30"/>
    </row>
    <row r="329" ht="15.75" customHeight="1">
      <c r="F329" s="30"/>
    </row>
    <row r="330" ht="15.75" customHeight="1">
      <c r="F330" s="30"/>
    </row>
    <row r="331" ht="15.75" customHeight="1">
      <c r="F331" s="30"/>
    </row>
    <row r="332" ht="15.75" customHeight="1">
      <c r="F332" s="30"/>
    </row>
    <row r="333" ht="15.75" customHeight="1">
      <c r="F333" s="30"/>
    </row>
    <row r="334" ht="15.75" customHeight="1">
      <c r="F334" s="30"/>
    </row>
    <row r="335" ht="15.75" customHeight="1">
      <c r="F335" s="30"/>
    </row>
    <row r="336" ht="15.75" customHeight="1">
      <c r="F336" s="30"/>
    </row>
    <row r="337" ht="15.75" customHeight="1">
      <c r="F337" s="30"/>
    </row>
    <row r="338" ht="15.75" customHeight="1">
      <c r="F338" s="30"/>
    </row>
    <row r="339" ht="15.75" customHeight="1">
      <c r="F339" s="30"/>
    </row>
    <row r="340" ht="15.75" customHeight="1">
      <c r="F340" s="30"/>
    </row>
    <row r="341" ht="15.75" customHeight="1">
      <c r="F341" s="30"/>
    </row>
    <row r="342" ht="15.75" customHeight="1">
      <c r="F342" s="30"/>
    </row>
    <row r="343" ht="15.75" customHeight="1">
      <c r="F343" s="30"/>
    </row>
    <row r="344" ht="15.75" customHeight="1">
      <c r="F344" s="30"/>
    </row>
    <row r="345" ht="15.75" customHeight="1">
      <c r="F345" s="30"/>
    </row>
    <row r="346" ht="15.75" customHeight="1">
      <c r="F346" s="30"/>
    </row>
    <row r="347" ht="15.75" customHeight="1">
      <c r="F347" s="30"/>
    </row>
    <row r="348" ht="15.75" customHeight="1">
      <c r="F348" s="30"/>
    </row>
    <row r="349" ht="15.75" customHeight="1">
      <c r="F349" s="30"/>
    </row>
    <row r="350" ht="15.75" customHeight="1">
      <c r="F350" s="30"/>
    </row>
    <row r="351" ht="15.75" customHeight="1">
      <c r="F351" s="30"/>
    </row>
    <row r="352" ht="15.75" customHeight="1">
      <c r="F352" s="30"/>
    </row>
    <row r="353" ht="15.75" customHeight="1">
      <c r="F353" s="30"/>
    </row>
    <row r="354" ht="15.75" customHeight="1">
      <c r="F354" s="30"/>
    </row>
    <row r="355" ht="15.75" customHeight="1">
      <c r="F355" s="30"/>
    </row>
    <row r="356" ht="15.75" customHeight="1">
      <c r="F356" s="30"/>
    </row>
    <row r="357" ht="15.75" customHeight="1">
      <c r="F357" s="30"/>
    </row>
    <row r="358" ht="15.75" customHeight="1">
      <c r="F358" s="30"/>
    </row>
    <row r="359" ht="15.75" customHeight="1">
      <c r="F359" s="30"/>
    </row>
    <row r="360" ht="15.75" customHeight="1">
      <c r="F360" s="30"/>
    </row>
    <row r="361" ht="15.75" customHeight="1">
      <c r="F361" s="30"/>
    </row>
    <row r="362" ht="15.75" customHeight="1">
      <c r="F362" s="30"/>
    </row>
    <row r="363" ht="15.75" customHeight="1">
      <c r="F363" s="30"/>
    </row>
    <row r="364" ht="15.75" customHeight="1">
      <c r="F364" s="30"/>
    </row>
    <row r="365" ht="15.75" customHeight="1">
      <c r="F365" s="30"/>
    </row>
    <row r="366" ht="15.75" customHeight="1">
      <c r="F366" s="30"/>
    </row>
    <row r="367" ht="15.75" customHeight="1">
      <c r="F367" s="30"/>
    </row>
    <row r="368" ht="15.75" customHeight="1">
      <c r="F368" s="30"/>
    </row>
    <row r="369" ht="15.75" customHeight="1">
      <c r="F369" s="30"/>
    </row>
    <row r="370" ht="15.75" customHeight="1">
      <c r="F370" s="30"/>
    </row>
    <row r="371" ht="15.75" customHeight="1">
      <c r="F371" s="30"/>
    </row>
    <row r="372" ht="15.75" customHeight="1">
      <c r="F372" s="30"/>
    </row>
    <row r="373" ht="15.75" customHeight="1">
      <c r="F373" s="30"/>
    </row>
    <row r="374" ht="15.75" customHeight="1">
      <c r="F374" s="30"/>
    </row>
    <row r="375" ht="15.75" customHeight="1">
      <c r="F375" s="30"/>
    </row>
    <row r="376" ht="15.75" customHeight="1">
      <c r="F376" s="30"/>
    </row>
    <row r="377" ht="15.75" customHeight="1">
      <c r="F377" s="30"/>
    </row>
    <row r="378" ht="15.75" customHeight="1">
      <c r="F378" s="30"/>
    </row>
    <row r="379" ht="15.75" customHeight="1">
      <c r="F379" s="30"/>
    </row>
    <row r="380" ht="15.75" customHeight="1">
      <c r="F380" s="30"/>
    </row>
    <row r="381" ht="15.75" customHeight="1">
      <c r="F381" s="30"/>
    </row>
    <row r="382" ht="15.75" customHeight="1">
      <c r="F382" s="30"/>
    </row>
    <row r="383" ht="15.75" customHeight="1">
      <c r="F383" s="30"/>
    </row>
    <row r="384" ht="15.75" customHeight="1">
      <c r="F384" s="30"/>
    </row>
    <row r="385" ht="15.75" customHeight="1">
      <c r="F385" s="30"/>
    </row>
    <row r="386" ht="15.75" customHeight="1">
      <c r="F386" s="30"/>
    </row>
    <row r="387" ht="15.75" customHeight="1">
      <c r="F387" s="30"/>
    </row>
    <row r="388" ht="15.75" customHeight="1">
      <c r="F388" s="30"/>
    </row>
    <row r="389" ht="15.75" customHeight="1">
      <c r="F389" s="30"/>
    </row>
    <row r="390" ht="15.75" customHeight="1">
      <c r="F390" s="30"/>
    </row>
    <row r="391" ht="15.75" customHeight="1">
      <c r="F391" s="30"/>
    </row>
    <row r="392" ht="15.75" customHeight="1">
      <c r="F392" s="30"/>
    </row>
    <row r="393" ht="15.75" customHeight="1">
      <c r="F393" s="30"/>
    </row>
    <row r="394" ht="15.75" customHeight="1">
      <c r="F394" s="30"/>
    </row>
    <row r="395" ht="15.75" customHeight="1">
      <c r="F395" s="30"/>
    </row>
    <row r="396" ht="15.75" customHeight="1">
      <c r="F396" s="30"/>
    </row>
    <row r="397" ht="15.75" customHeight="1">
      <c r="F397" s="30"/>
    </row>
    <row r="398" ht="15.75" customHeight="1">
      <c r="F398" s="30"/>
    </row>
    <row r="399" ht="15.75" customHeight="1">
      <c r="F399" s="30"/>
    </row>
    <row r="400" ht="15.75" customHeight="1">
      <c r="F400" s="30"/>
    </row>
    <row r="401" ht="15.75" customHeight="1">
      <c r="F401" s="30"/>
    </row>
    <row r="402" ht="15.75" customHeight="1">
      <c r="F402" s="30"/>
    </row>
    <row r="403" ht="15.75" customHeight="1">
      <c r="F403" s="30"/>
    </row>
    <row r="404" ht="15.75" customHeight="1">
      <c r="F404" s="30"/>
    </row>
    <row r="405" ht="15.75" customHeight="1">
      <c r="F405" s="30"/>
    </row>
    <row r="406" ht="15.75" customHeight="1">
      <c r="F406" s="30"/>
    </row>
    <row r="407" ht="15.75" customHeight="1">
      <c r="F407" s="30"/>
    </row>
    <row r="408" ht="15.75" customHeight="1">
      <c r="F408" s="30"/>
    </row>
    <row r="409" ht="15.75" customHeight="1">
      <c r="F409" s="30"/>
    </row>
    <row r="410" ht="15.75" customHeight="1">
      <c r="F410" s="30"/>
    </row>
    <row r="411" ht="15.75" customHeight="1">
      <c r="F411" s="30"/>
    </row>
    <row r="412" ht="15.75" customHeight="1">
      <c r="F412" s="30"/>
    </row>
    <row r="413" ht="15.75" customHeight="1">
      <c r="F413" s="30"/>
    </row>
    <row r="414" ht="15.75" customHeight="1">
      <c r="F414" s="30"/>
    </row>
    <row r="415" ht="15.75" customHeight="1">
      <c r="F415" s="30"/>
    </row>
    <row r="416" ht="15.75" customHeight="1">
      <c r="F416" s="30"/>
    </row>
    <row r="417" ht="15.75" customHeight="1">
      <c r="F417" s="30"/>
    </row>
    <row r="418" ht="15.75" customHeight="1">
      <c r="F418" s="30"/>
    </row>
    <row r="419" ht="15.75" customHeight="1">
      <c r="F419" s="30"/>
    </row>
    <row r="420" ht="15.75" customHeight="1">
      <c r="F420" s="30"/>
    </row>
    <row r="421" ht="15.75" customHeight="1">
      <c r="F421" s="30"/>
    </row>
    <row r="422" ht="15.75" customHeight="1">
      <c r="F422" s="30"/>
    </row>
    <row r="423" ht="15.75" customHeight="1">
      <c r="F423" s="30"/>
    </row>
    <row r="424" ht="15.75" customHeight="1">
      <c r="F424" s="30"/>
    </row>
    <row r="425" ht="15.75" customHeight="1">
      <c r="F425" s="30"/>
    </row>
    <row r="426" ht="15.75" customHeight="1">
      <c r="F426" s="30"/>
    </row>
    <row r="427" ht="15.75" customHeight="1">
      <c r="F427" s="30"/>
    </row>
    <row r="428" ht="15.75" customHeight="1">
      <c r="F428" s="30"/>
    </row>
    <row r="429" ht="15.75" customHeight="1">
      <c r="F429" s="30"/>
    </row>
    <row r="430" ht="15.75" customHeight="1">
      <c r="F430" s="30"/>
    </row>
    <row r="431" ht="15.75" customHeight="1">
      <c r="F431" s="30"/>
    </row>
    <row r="432" ht="15.75" customHeight="1">
      <c r="F432" s="30"/>
    </row>
    <row r="433" ht="15.75" customHeight="1">
      <c r="F433" s="30"/>
    </row>
    <row r="434" ht="15.75" customHeight="1">
      <c r="F434" s="30"/>
    </row>
    <row r="435" ht="15.75" customHeight="1">
      <c r="F435" s="30"/>
    </row>
    <row r="436" ht="15.75" customHeight="1">
      <c r="F436" s="30"/>
    </row>
    <row r="437" ht="15.75" customHeight="1">
      <c r="F437" s="30"/>
    </row>
    <row r="438" ht="15.75" customHeight="1">
      <c r="F438" s="30"/>
    </row>
    <row r="439" ht="15.75" customHeight="1">
      <c r="F439" s="30"/>
    </row>
    <row r="440" ht="15.75" customHeight="1">
      <c r="F440" s="30"/>
    </row>
    <row r="441" ht="15.75" customHeight="1">
      <c r="F441" s="30"/>
    </row>
    <row r="442" ht="15.75" customHeight="1">
      <c r="F442" s="30"/>
    </row>
    <row r="443" ht="15.75" customHeight="1">
      <c r="F443" s="30"/>
    </row>
    <row r="444" ht="15.75" customHeight="1">
      <c r="F444" s="30"/>
    </row>
    <row r="445" ht="15.75" customHeight="1">
      <c r="F445" s="30"/>
    </row>
    <row r="446" ht="15.75" customHeight="1">
      <c r="F446" s="30"/>
    </row>
    <row r="447" ht="15.75" customHeight="1">
      <c r="F447" s="30"/>
    </row>
    <row r="448" ht="15.75" customHeight="1">
      <c r="F448" s="30"/>
    </row>
    <row r="449" ht="15.75" customHeight="1">
      <c r="F449" s="30"/>
    </row>
    <row r="450" ht="15.75" customHeight="1">
      <c r="F450" s="30"/>
    </row>
    <row r="451" ht="15.75" customHeight="1">
      <c r="F451" s="30"/>
    </row>
    <row r="452" ht="15.75" customHeight="1">
      <c r="F452" s="30"/>
    </row>
    <row r="453" ht="15.75" customHeight="1">
      <c r="F453" s="30"/>
    </row>
    <row r="454" ht="15.75" customHeight="1">
      <c r="F454" s="30"/>
    </row>
    <row r="455" ht="15.75" customHeight="1">
      <c r="F455" s="30"/>
    </row>
    <row r="456" ht="15.75" customHeight="1">
      <c r="F456" s="30"/>
    </row>
    <row r="457" ht="15.75" customHeight="1">
      <c r="F457" s="30"/>
    </row>
    <row r="458" ht="15.75" customHeight="1">
      <c r="F458" s="30"/>
    </row>
    <row r="459" ht="15.75" customHeight="1">
      <c r="F459" s="30"/>
    </row>
    <row r="460" ht="15.75" customHeight="1">
      <c r="F460" s="30"/>
    </row>
    <row r="461" ht="15.75" customHeight="1">
      <c r="F461" s="30"/>
    </row>
    <row r="462" ht="15.75" customHeight="1">
      <c r="F462" s="30"/>
    </row>
    <row r="463" ht="15.75" customHeight="1">
      <c r="F463" s="30"/>
    </row>
    <row r="464" ht="15.75" customHeight="1">
      <c r="F464" s="30"/>
    </row>
    <row r="465" ht="15.75" customHeight="1">
      <c r="F465" s="30"/>
    </row>
    <row r="466" ht="15.75" customHeight="1">
      <c r="F466" s="30"/>
    </row>
    <row r="467" ht="15.75" customHeight="1">
      <c r="F467" s="30"/>
    </row>
    <row r="468" ht="15.75" customHeight="1">
      <c r="F468" s="30"/>
    </row>
    <row r="469" ht="15.75" customHeight="1">
      <c r="F469" s="30"/>
    </row>
    <row r="470" ht="15.75" customHeight="1">
      <c r="F470" s="30"/>
    </row>
    <row r="471" ht="15.75" customHeight="1">
      <c r="F471" s="30"/>
    </row>
    <row r="472" ht="15.75" customHeight="1">
      <c r="F472" s="30"/>
    </row>
    <row r="473" ht="15.75" customHeight="1">
      <c r="F473" s="30"/>
    </row>
    <row r="474" ht="15.75" customHeight="1">
      <c r="F474" s="30"/>
    </row>
    <row r="475" ht="15.75" customHeight="1">
      <c r="F475" s="30"/>
    </row>
    <row r="476" ht="15.75" customHeight="1">
      <c r="F476" s="30"/>
    </row>
    <row r="477" ht="15.75" customHeight="1">
      <c r="F477" s="30"/>
    </row>
    <row r="478" ht="15.75" customHeight="1">
      <c r="F478" s="30"/>
    </row>
    <row r="479" ht="15.75" customHeight="1">
      <c r="F479" s="30"/>
    </row>
    <row r="480" ht="15.75" customHeight="1">
      <c r="F480" s="30"/>
    </row>
    <row r="481" ht="15.75" customHeight="1">
      <c r="F481" s="30"/>
    </row>
    <row r="482" ht="15.75" customHeight="1">
      <c r="F482" s="30"/>
    </row>
    <row r="483" ht="15.75" customHeight="1">
      <c r="F483" s="30"/>
    </row>
    <row r="484" ht="15.75" customHeight="1">
      <c r="F484" s="30"/>
    </row>
    <row r="485" ht="15.75" customHeight="1">
      <c r="F485" s="30"/>
    </row>
    <row r="486" ht="15.75" customHeight="1">
      <c r="F486" s="30"/>
    </row>
    <row r="487" ht="15.75" customHeight="1">
      <c r="F487" s="30"/>
    </row>
    <row r="488" ht="15.75" customHeight="1">
      <c r="F488" s="30"/>
    </row>
    <row r="489" ht="15.75" customHeight="1">
      <c r="F489" s="30"/>
    </row>
    <row r="490" ht="15.75" customHeight="1">
      <c r="F490" s="30"/>
    </row>
    <row r="491" ht="15.75" customHeight="1">
      <c r="F491" s="30"/>
    </row>
    <row r="492" ht="15.75" customHeight="1">
      <c r="F492" s="30"/>
    </row>
    <row r="493" ht="15.75" customHeight="1">
      <c r="F493" s="30"/>
    </row>
    <row r="494" ht="15.75" customHeight="1">
      <c r="F494" s="30"/>
    </row>
    <row r="495" ht="15.75" customHeight="1">
      <c r="F495" s="30"/>
    </row>
    <row r="496" ht="15.75" customHeight="1">
      <c r="F496" s="30"/>
    </row>
    <row r="497" ht="15.75" customHeight="1">
      <c r="F497" s="30"/>
    </row>
    <row r="498" ht="15.75" customHeight="1">
      <c r="F498" s="30"/>
    </row>
    <row r="499" ht="15.75" customHeight="1">
      <c r="F499" s="30"/>
    </row>
    <row r="500" ht="15.75" customHeight="1">
      <c r="F500" s="30"/>
    </row>
    <row r="501" ht="15.75" customHeight="1">
      <c r="F501" s="30"/>
    </row>
    <row r="502" ht="15.75" customHeight="1">
      <c r="F502" s="30"/>
    </row>
    <row r="503" ht="15.75" customHeight="1">
      <c r="F503" s="30"/>
    </row>
    <row r="504" ht="15.75" customHeight="1">
      <c r="F504" s="30"/>
    </row>
    <row r="505" ht="15.75" customHeight="1">
      <c r="F505" s="30"/>
    </row>
    <row r="506" ht="15.75" customHeight="1">
      <c r="F506" s="30"/>
    </row>
    <row r="507" ht="15.75" customHeight="1">
      <c r="F507" s="30"/>
    </row>
    <row r="508" ht="15.75" customHeight="1">
      <c r="F508" s="30"/>
    </row>
    <row r="509" ht="15.75" customHeight="1">
      <c r="F509" s="30"/>
    </row>
    <row r="510" ht="15.75" customHeight="1">
      <c r="F510" s="30"/>
    </row>
    <row r="511" ht="15.75" customHeight="1">
      <c r="F511" s="30"/>
    </row>
    <row r="512" ht="15.75" customHeight="1">
      <c r="F512" s="30"/>
    </row>
    <row r="513" ht="15.75" customHeight="1">
      <c r="F513" s="30"/>
    </row>
    <row r="514" ht="15.75" customHeight="1">
      <c r="F514" s="30"/>
    </row>
    <row r="515" ht="15.75" customHeight="1">
      <c r="F515" s="30"/>
    </row>
    <row r="516" ht="15.75" customHeight="1">
      <c r="F516" s="30"/>
    </row>
    <row r="517" ht="15.75" customHeight="1">
      <c r="F517" s="30"/>
    </row>
    <row r="518" ht="15.75" customHeight="1">
      <c r="F518" s="30"/>
    </row>
    <row r="519" ht="15.75" customHeight="1">
      <c r="F519" s="30"/>
    </row>
    <row r="520" ht="15.75" customHeight="1">
      <c r="F520" s="30"/>
    </row>
    <row r="521" ht="15.75" customHeight="1">
      <c r="F521" s="30"/>
    </row>
    <row r="522" ht="15.75" customHeight="1">
      <c r="F522" s="30"/>
    </row>
    <row r="523" ht="15.75" customHeight="1">
      <c r="F523" s="30"/>
    </row>
    <row r="524" ht="15.75" customHeight="1">
      <c r="F524" s="30"/>
    </row>
    <row r="525" ht="15.75" customHeight="1">
      <c r="F525" s="30"/>
    </row>
    <row r="526" ht="15.75" customHeight="1">
      <c r="F526" s="30"/>
    </row>
    <row r="527" ht="15.75" customHeight="1">
      <c r="F527" s="30"/>
    </row>
    <row r="528" ht="15.75" customHeight="1">
      <c r="F528" s="30"/>
    </row>
    <row r="529" ht="15.75" customHeight="1">
      <c r="F529" s="30"/>
    </row>
    <row r="530" ht="15.75" customHeight="1">
      <c r="F530" s="30"/>
    </row>
    <row r="531" ht="15.75" customHeight="1">
      <c r="F531" s="30"/>
    </row>
    <row r="532" ht="15.75" customHeight="1">
      <c r="F532" s="30"/>
    </row>
    <row r="533" ht="15.75" customHeight="1">
      <c r="F533" s="30"/>
    </row>
    <row r="534" ht="15.75" customHeight="1">
      <c r="F534" s="30"/>
    </row>
    <row r="535" ht="15.75" customHeight="1">
      <c r="F535" s="30"/>
    </row>
    <row r="536" ht="15.75" customHeight="1">
      <c r="F536" s="30"/>
    </row>
    <row r="537" ht="15.75" customHeight="1">
      <c r="F537" s="30"/>
    </row>
    <row r="538" ht="15.75" customHeight="1">
      <c r="F538" s="30"/>
    </row>
    <row r="539" ht="15.75" customHeight="1">
      <c r="F539" s="30"/>
    </row>
    <row r="540" ht="15.75" customHeight="1">
      <c r="F540" s="30"/>
    </row>
    <row r="541" ht="15.75" customHeight="1">
      <c r="F541" s="30"/>
    </row>
    <row r="542" ht="15.75" customHeight="1">
      <c r="F542" s="30"/>
    </row>
    <row r="543" ht="15.75" customHeight="1">
      <c r="F543" s="30"/>
    </row>
    <row r="544" ht="15.75" customHeight="1">
      <c r="F544" s="30"/>
    </row>
    <row r="545" ht="15.75" customHeight="1">
      <c r="F545" s="30"/>
    </row>
    <row r="546" ht="15.75" customHeight="1">
      <c r="F546" s="30"/>
    </row>
    <row r="547" ht="15.75" customHeight="1">
      <c r="F547" s="30"/>
    </row>
    <row r="548" ht="15.75" customHeight="1">
      <c r="F548" s="30"/>
    </row>
    <row r="549" ht="15.75" customHeight="1">
      <c r="F549" s="30"/>
    </row>
    <row r="550" ht="15.75" customHeight="1">
      <c r="F550" s="30"/>
    </row>
    <row r="551" ht="15.75" customHeight="1">
      <c r="F551" s="30"/>
    </row>
    <row r="552" ht="15.75" customHeight="1">
      <c r="F552" s="30"/>
    </row>
    <row r="553" ht="15.75" customHeight="1">
      <c r="F553" s="30"/>
    </row>
    <row r="554" ht="15.75" customHeight="1">
      <c r="F554" s="30"/>
    </row>
    <row r="555" ht="15.75" customHeight="1">
      <c r="F555" s="30"/>
    </row>
    <row r="556" ht="15.75" customHeight="1">
      <c r="F556" s="30"/>
    </row>
    <row r="557" ht="15.75" customHeight="1">
      <c r="F557" s="30"/>
    </row>
    <row r="558" ht="15.75" customHeight="1">
      <c r="F558" s="30"/>
    </row>
    <row r="559" ht="15.75" customHeight="1">
      <c r="F559" s="30"/>
    </row>
    <row r="560" ht="15.75" customHeight="1">
      <c r="F560" s="30"/>
    </row>
    <row r="561" ht="15.75" customHeight="1">
      <c r="F561" s="30"/>
    </row>
    <row r="562" ht="15.75" customHeight="1">
      <c r="F562" s="30"/>
    </row>
    <row r="563" ht="15.75" customHeight="1">
      <c r="F563" s="30"/>
    </row>
    <row r="564" ht="15.75" customHeight="1">
      <c r="F564" s="30"/>
    </row>
    <row r="565" ht="15.75" customHeight="1">
      <c r="F565" s="30"/>
    </row>
    <row r="566" ht="15.75" customHeight="1">
      <c r="F566" s="30"/>
    </row>
    <row r="567" ht="15.75" customHeight="1">
      <c r="F567" s="30"/>
    </row>
    <row r="568" ht="15.75" customHeight="1">
      <c r="F568" s="30"/>
    </row>
    <row r="569" ht="15.75" customHeight="1">
      <c r="F569" s="30"/>
    </row>
    <row r="570" ht="15.75" customHeight="1">
      <c r="F570" s="30"/>
    </row>
    <row r="571" ht="15.75" customHeight="1">
      <c r="F571" s="30"/>
    </row>
    <row r="572" ht="15.75" customHeight="1">
      <c r="F572" s="30"/>
    </row>
    <row r="573" ht="15.75" customHeight="1">
      <c r="F573" s="30"/>
    </row>
    <row r="574" ht="15.75" customHeight="1">
      <c r="F574" s="30"/>
    </row>
    <row r="575" ht="15.75" customHeight="1">
      <c r="F575" s="30"/>
    </row>
    <row r="576" ht="15.75" customHeight="1">
      <c r="F576" s="30"/>
    </row>
    <row r="577" ht="15.75" customHeight="1">
      <c r="F577" s="30"/>
    </row>
    <row r="578" ht="15.75" customHeight="1">
      <c r="F578" s="30"/>
    </row>
    <row r="579" ht="15.75" customHeight="1">
      <c r="F579" s="30"/>
    </row>
    <row r="580" ht="15.75" customHeight="1">
      <c r="F580" s="30"/>
    </row>
    <row r="581" ht="15.75" customHeight="1">
      <c r="F581" s="30"/>
    </row>
    <row r="582" ht="15.75" customHeight="1">
      <c r="F582" s="30"/>
    </row>
    <row r="583" ht="15.75" customHeight="1">
      <c r="F583" s="30"/>
    </row>
    <row r="584" ht="15.75" customHeight="1">
      <c r="F584" s="30"/>
    </row>
    <row r="585" ht="15.75" customHeight="1">
      <c r="F585" s="30"/>
    </row>
    <row r="586" ht="15.75" customHeight="1">
      <c r="F586" s="30"/>
    </row>
    <row r="587" ht="15.75" customHeight="1">
      <c r="F587" s="30"/>
    </row>
    <row r="588" ht="15.75" customHeight="1">
      <c r="F588" s="30"/>
    </row>
    <row r="589" ht="15.75" customHeight="1">
      <c r="F589" s="30"/>
    </row>
    <row r="590" ht="15.75" customHeight="1">
      <c r="F590" s="30"/>
    </row>
    <row r="591" ht="15.75" customHeight="1">
      <c r="F591" s="30"/>
    </row>
    <row r="592" ht="15.75" customHeight="1">
      <c r="F592" s="30"/>
    </row>
    <row r="593" ht="15.75" customHeight="1">
      <c r="F593" s="30"/>
    </row>
    <row r="594" ht="15.75" customHeight="1">
      <c r="F594" s="30"/>
    </row>
    <row r="595" ht="15.75" customHeight="1">
      <c r="F595" s="30"/>
    </row>
    <row r="596" ht="15.75" customHeight="1">
      <c r="F596" s="30"/>
    </row>
    <row r="597" ht="15.75" customHeight="1">
      <c r="F597" s="30"/>
    </row>
    <row r="598" ht="15.75" customHeight="1">
      <c r="F598" s="30"/>
    </row>
    <row r="599" ht="15.75" customHeight="1">
      <c r="F599" s="30"/>
    </row>
    <row r="600" ht="15.75" customHeight="1">
      <c r="F600" s="30"/>
    </row>
    <row r="601" ht="15.75" customHeight="1">
      <c r="F601" s="30"/>
    </row>
    <row r="602" ht="15.75" customHeight="1">
      <c r="F602" s="30"/>
    </row>
    <row r="603" ht="15.75" customHeight="1">
      <c r="F603" s="30"/>
    </row>
    <row r="604" ht="15.75" customHeight="1">
      <c r="F604" s="30"/>
    </row>
    <row r="605" ht="15.75" customHeight="1">
      <c r="F605" s="30"/>
    </row>
    <row r="606" ht="15.75" customHeight="1">
      <c r="F606" s="30"/>
    </row>
    <row r="607" ht="15.75" customHeight="1">
      <c r="F607" s="30"/>
    </row>
    <row r="608" ht="15.75" customHeight="1">
      <c r="F608" s="30"/>
    </row>
    <row r="609" ht="15.75" customHeight="1">
      <c r="F609" s="30"/>
    </row>
    <row r="610" ht="15.75" customHeight="1">
      <c r="F610" s="30"/>
    </row>
    <row r="611" ht="15.75" customHeight="1">
      <c r="F611" s="30"/>
    </row>
    <row r="612" ht="15.75" customHeight="1">
      <c r="F612" s="30"/>
    </row>
    <row r="613" ht="15.75" customHeight="1">
      <c r="F613" s="30"/>
    </row>
    <row r="614" ht="15.75" customHeight="1">
      <c r="F614" s="30"/>
    </row>
    <row r="615" ht="15.75" customHeight="1">
      <c r="F615" s="30"/>
    </row>
    <row r="616" ht="15.75" customHeight="1">
      <c r="F616" s="30"/>
    </row>
    <row r="617" ht="15.75" customHeight="1">
      <c r="F617" s="30"/>
    </row>
    <row r="618" ht="15.75" customHeight="1">
      <c r="F618" s="30"/>
    </row>
    <row r="619" ht="15.75" customHeight="1">
      <c r="F619" s="30"/>
    </row>
    <row r="620" ht="15.75" customHeight="1">
      <c r="F620" s="30"/>
    </row>
    <row r="621" ht="15.75" customHeight="1">
      <c r="F621" s="30"/>
    </row>
    <row r="622" ht="15.75" customHeight="1">
      <c r="F622" s="30"/>
    </row>
    <row r="623" ht="15.75" customHeight="1">
      <c r="F623" s="30"/>
    </row>
    <row r="624" ht="15.75" customHeight="1">
      <c r="F624" s="30"/>
    </row>
    <row r="625" ht="15.75" customHeight="1">
      <c r="F625" s="30"/>
    </row>
    <row r="626" ht="15.75" customHeight="1">
      <c r="F626" s="30"/>
    </row>
    <row r="627" ht="15.75" customHeight="1">
      <c r="F627" s="30"/>
    </row>
    <row r="628" ht="15.75" customHeight="1">
      <c r="F628" s="30"/>
    </row>
    <row r="629" ht="15.75" customHeight="1">
      <c r="F629" s="30"/>
    </row>
    <row r="630" ht="15.75" customHeight="1">
      <c r="F630" s="30"/>
    </row>
    <row r="631" ht="15.75" customHeight="1">
      <c r="F631" s="30"/>
    </row>
    <row r="632" ht="15.75" customHeight="1">
      <c r="F632" s="30"/>
    </row>
    <row r="633" ht="15.75" customHeight="1">
      <c r="F633" s="30"/>
    </row>
    <row r="634" ht="15.75" customHeight="1">
      <c r="F634" s="30"/>
    </row>
    <row r="635" ht="15.75" customHeight="1">
      <c r="F635" s="30"/>
    </row>
    <row r="636" ht="15.75" customHeight="1">
      <c r="F636" s="30"/>
    </row>
    <row r="637" ht="15.75" customHeight="1">
      <c r="F637" s="30"/>
    </row>
    <row r="638" ht="15.75" customHeight="1">
      <c r="F638" s="30"/>
    </row>
    <row r="639" ht="15.75" customHeight="1">
      <c r="F639" s="30"/>
    </row>
    <row r="640" ht="15.75" customHeight="1">
      <c r="F640" s="30"/>
    </row>
    <row r="641" ht="15.75" customHeight="1">
      <c r="F641" s="30"/>
    </row>
    <row r="642" ht="15.75" customHeight="1">
      <c r="F642" s="30"/>
    </row>
    <row r="643" ht="15.75" customHeight="1">
      <c r="F643" s="30"/>
    </row>
    <row r="644" ht="15.75" customHeight="1">
      <c r="F644" s="30"/>
    </row>
    <row r="645" ht="15.75" customHeight="1">
      <c r="F645" s="30"/>
    </row>
    <row r="646" ht="15.75" customHeight="1">
      <c r="F646" s="30"/>
    </row>
    <row r="647" ht="15.75" customHeight="1">
      <c r="F647" s="30"/>
    </row>
    <row r="648" ht="15.75" customHeight="1">
      <c r="F648" s="30"/>
    </row>
    <row r="649" ht="15.75" customHeight="1">
      <c r="F649" s="30"/>
    </row>
    <row r="650" ht="15.75" customHeight="1">
      <c r="F650" s="30"/>
    </row>
    <row r="651" ht="15.75" customHeight="1">
      <c r="F651" s="30"/>
    </row>
    <row r="652" ht="15.75" customHeight="1">
      <c r="F652" s="30"/>
    </row>
    <row r="653" ht="15.75" customHeight="1">
      <c r="F653" s="30"/>
    </row>
    <row r="654" ht="15.75" customHeight="1">
      <c r="F654" s="30"/>
    </row>
    <row r="655" ht="15.75" customHeight="1">
      <c r="F655" s="30"/>
    </row>
    <row r="656" ht="15.75" customHeight="1">
      <c r="F656" s="30"/>
    </row>
    <row r="657" ht="15.75" customHeight="1">
      <c r="F657" s="30"/>
    </row>
    <row r="658" ht="15.75" customHeight="1">
      <c r="F658" s="30"/>
    </row>
    <row r="659" ht="15.75" customHeight="1">
      <c r="F659" s="30"/>
    </row>
    <row r="660" ht="15.75" customHeight="1">
      <c r="F660" s="30"/>
    </row>
    <row r="661" ht="15.75" customHeight="1">
      <c r="F661" s="30"/>
    </row>
    <row r="662" ht="15.75" customHeight="1">
      <c r="F662" s="30"/>
    </row>
    <row r="663" ht="15.75" customHeight="1">
      <c r="F663" s="30"/>
    </row>
    <row r="664" ht="15.75" customHeight="1">
      <c r="F664" s="30"/>
    </row>
    <row r="665" ht="15.75" customHeight="1">
      <c r="F665" s="30"/>
    </row>
    <row r="666" ht="15.75" customHeight="1">
      <c r="F666" s="30"/>
    </row>
    <row r="667" ht="15.75" customHeight="1">
      <c r="F667" s="30"/>
    </row>
    <row r="668" ht="15.75" customHeight="1">
      <c r="F668" s="30"/>
    </row>
    <row r="669" ht="15.75" customHeight="1">
      <c r="F669" s="30"/>
    </row>
    <row r="670" ht="15.75" customHeight="1">
      <c r="F670" s="30"/>
    </row>
    <row r="671" ht="15.75" customHeight="1">
      <c r="F671" s="30"/>
    </row>
    <row r="672" ht="15.75" customHeight="1">
      <c r="F672" s="30"/>
    </row>
    <row r="673" ht="15.75" customHeight="1">
      <c r="F673" s="30"/>
    </row>
    <row r="674" ht="15.75" customHeight="1">
      <c r="F674" s="30"/>
    </row>
    <row r="675" ht="15.75" customHeight="1">
      <c r="F675" s="30"/>
    </row>
    <row r="676" ht="15.75" customHeight="1">
      <c r="F676" s="30"/>
    </row>
    <row r="677" ht="15.75" customHeight="1">
      <c r="F677" s="30"/>
    </row>
    <row r="678" ht="15.75" customHeight="1">
      <c r="F678" s="30"/>
    </row>
    <row r="679" ht="15.75" customHeight="1">
      <c r="F679" s="30"/>
    </row>
    <row r="680" ht="15.75" customHeight="1">
      <c r="F680" s="30"/>
    </row>
    <row r="681" ht="15.75" customHeight="1">
      <c r="F681" s="30"/>
    </row>
    <row r="682" ht="15.75" customHeight="1">
      <c r="F682" s="30"/>
    </row>
    <row r="683" ht="15.75" customHeight="1">
      <c r="F683" s="30"/>
    </row>
    <row r="684" ht="15.75" customHeight="1">
      <c r="F684" s="30"/>
    </row>
    <row r="685" ht="15.75" customHeight="1">
      <c r="F685" s="30"/>
    </row>
    <row r="686" ht="15.75" customHeight="1">
      <c r="F686" s="30"/>
    </row>
    <row r="687" ht="15.75" customHeight="1">
      <c r="F687" s="30"/>
    </row>
    <row r="688" ht="15.75" customHeight="1">
      <c r="F688" s="30"/>
    </row>
    <row r="689" ht="15.75" customHeight="1">
      <c r="F689" s="30"/>
    </row>
    <row r="690" ht="15.75" customHeight="1">
      <c r="F690" s="30"/>
    </row>
    <row r="691" ht="15.75" customHeight="1">
      <c r="F691" s="30"/>
    </row>
    <row r="692" ht="15.75" customHeight="1">
      <c r="F692" s="30"/>
    </row>
    <row r="693" ht="15.75" customHeight="1">
      <c r="F693" s="30"/>
    </row>
    <row r="694" ht="15.75" customHeight="1">
      <c r="F694" s="30"/>
    </row>
    <row r="695" ht="15.75" customHeight="1">
      <c r="F695" s="30"/>
    </row>
    <row r="696" ht="15.75" customHeight="1">
      <c r="F696" s="30"/>
    </row>
    <row r="697" ht="15.75" customHeight="1">
      <c r="F697" s="30"/>
    </row>
    <row r="698" ht="15.75" customHeight="1">
      <c r="F698" s="30"/>
    </row>
    <row r="699" ht="15.75" customHeight="1">
      <c r="F699" s="30"/>
    </row>
    <row r="700" ht="15.75" customHeight="1">
      <c r="F700" s="30"/>
    </row>
    <row r="701" ht="15.75" customHeight="1">
      <c r="F701" s="30"/>
    </row>
    <row r="702" ht="15.75" customHeight="1">
      <c r="F702" s="30"/>
    </row>
    <row r="703" ht="15.75" customHeight="1">
      <c r="F703" s="30"/>
    </row>
    <row r="704" ht="15.75" customHeight="1">
      <c r="F704" s="30"/>
    </row>
    <row r="705" ht="15.75" customHeight="1">
      <c r="F705" s="30"/>
    </row>
    <row r="706" ht="15.75" customHeight="1">
      <c r="F706" s="30"/>
    </row>
    <row r="707" ht="15.75" customHeight="1">
      <c r="F707" s="30"/>
    </row>
    <row r="708" ht="15.75" customHeight="1">
      <c r="F708" s="30"/>
    </row>
    <row r="709" ht="15.75" customHeight="1">
      <c r="F709" s="30"/>
    </row>
    <row r="710" ht="15.75" customHeight="1">
      <c r="F710" s="30"/>
    </row>
    <row r="711" ht="15.75" customHeight="1">
      <c r="F711" s="30"/>
    </row>
    <row r="712" ht="15.75" customHeight="1">
      <c r="F712" s="30"/>
    </row>
    <row r="713" ht="15.75" customHeight="1">
      <c r="F713" s="30"/>
    </row>
    <row r="714" ht="15.75" customHeight="1">
      <c r="F714" s="30"/>
    </row>
    <row r="715" ht="15.75" customHeight="1">
      <c r="F715" s="30"/>
    </row>
    <row r="716" ht="15.75" customHeight="1">
      <c r="F716" s="30"/>
    </row>
    <row r="717" ht="15.75" customHeight="1">
      <c r="F717" s="30"/>
    </row>
    <row r="718" ht="15.75" customHeight="1">
      <c r="F718" s="30"/>
    </row>
    <row r="719" ht="15.75" customHeight="1">
      <c r="F719" s="30"/>
    </row>
    <row r="720" ht="15.75" customHeight="1">
      <c r="F720" s="30"/>
    </row>
    <row r="721" ht="15.75" customHeight="1">
      <c r="F721" s="30"/>
    </row>
    <row r="722" ht="15.75" customHeight="1">
      <c r="F722" s="30"/>
    </row>
    <row r="723" ht="15.75" customHeight="1">
      <c r="F723" s="30"/>
    </row>
    <row r="724" ht="15.75" customHeight="1">
      <c r="F724" s="30"/>
    </row>
    <row r="725" ht="15.75" customHeight="1">
      <c r="F725" s="30"/>
    </row>
    <row r="726" ht="15.75" customHeight="1">
      <c r="F726" s="30"/>
    </row>
    <row r="727" ht="15.75" customHeight="1">
      <c r="F727" s="30"/>
    </row>
    <row r="728" ht="15.75" customHeight="1">
      <c r="F728" s="30"/>
    </row>
    <row r="729" ht="15.75" customHeight="1">
      <c r="F729" s="30"/>
    </row>
    <row r="730" ht="15.75" customHeight="1">
      <c r="F730" s="30"/>
    </row>
    <row r="731" ht="15.75" customHeight="1">
      <c r="F731" s="30"/>
    </row>
    <row r="732" ht="15.75" customHeight="1">
      <c r="F732" s="30"/>
    </row>
    <row r="733" ht="15.75" customHeight="1">
      <c r="F733" s="30"/>
    </row>
    <row r="734" ht="15.75" customHeight="1">
      <c r="F734" s="30"/>
    </row>
    <row r="735" ht="15.75" customHeight="1">
      <c r="F735" s="30"/>
    </row>
    <row r="736" ht="15.75" customHeight="1">
      <c r="F736" s="30"/>
    </row>
    <row r="737" ht="15.75" customHeight="1">
      <c r="F737" s="30"/>
    </row>
    <row r="738" ht="15.75" customHeight="1">
      <c r="F738" s="30"/>
    </row>
    <row r="739" ht="15.75" customHeight="1">
      <c r="F739" s="30"/>
    </row>
    <row r="740" ht="15.75" customHeight="1">
      <c r="F740" s="30"/>
    </row>
    <row r="741" ht="15.75" customHeight="1">
      <c r="F741" s="30"/>
    </row>
    <row r="742" ht="15.75" customHeight="1">
      <c r="F742" s="30"/>
    </row>
    <row r="743" ht="15.75" customHeight="1">
      <c r="F743" s="30"/>
    </row>
    <row r="744" ht="15.75" customHeight="1">
      <c r="F744" s="30"/>
    </row>
    <row r="745" ht="15.75" customHeight="1">
      <c r="F745" s="30"/>
    </row>
    <row r="746" ht="15.75" customHeight="1">
      <c r="F746" s="30"/>
    </row>
    <row r="747" ht="15.75" customHeight="1">
      <c r="F747" s="30"/>
    </row>
    <row r="748" ht="15.75" customHeight="1">
      <c r="F748" s="30"/>
    </row>
    <row r="749" ht="15.75" customHeight="1">
      <c r="F749" s="30"/>
    </row>
    <row r="750" ht="15.75" customHeight="1">
      <c r="F750" s="30"/>
    </row>
    <row r="751" ht="15.75" customHeight="1">
      <c r="F751" s="30"/>
    </row>
    <row r="752" ht="15.75" customHeight="1">
      <c r="F752" s="30"/>
    </row>
    <row r="753" ht="15.75" customHeight="1">
      <c r="F753" s="30"/>
    </row>
    <row r="754" ht="15.75" customHeight="1">
      <c r="F754" s="30"/>
    </row>
    <row r="755" ht="15.75" customHeight="1">
      <c r="F755" s="30"/>
    </row>
    <row r="756" ht="15.75" customHeight="1">
      <c r="F756" s="30"/>
    </row>
    <row r="757" ht="15.75" customHeight="1">
      <c r="F757" s="30"/>
    </row>
    <row r="758" ht="15.75" customHeight="1">
      <c r="F758" s="30"/>
    </row>
    <row r="759" ht="15.75" customHeight="1">
      <c r="F759" s="30"/>
    </row>
    <row r="760" ht="15.75" customHeight="1">
      <c r="F760" s="30"/>
    </row>
    <row r="761" ht="15.75" customHeight="1">
      <c r="F761" s="30"/>
    </row>
    <row r="762" ht="15.75" customHeight="1">
      <c r="F762" s="30"/>
    </row>
    <row r="763" ht="15.75" customHeight="1">
      <c r="F763" s="30"/>
    </row>
    <row r="764" ht="15.75" customHeight="1">
      <c r="F764" s="30"/>
    </row>
    <row r="765" ht="15.75" customHeight="1">
      <c r="F765" s="30"/>
    </row>
    <row r="766" ht="15.75" customHeight="1">
      <c r="F766" s="30"/>
    </row>
    <row r="767" ht="15.75" customHeight="1">
      <c r="F767" s="30"/>
    </row>
    <row r="768" ht="15.75" customHeight="1">
      <c r="F768" s="30"/>
    </row>
    <row r="769" ht="15.75" customHeight="1">
      <c r="F769" s="30"/>
    </row>
    <row r="770" ht="15.75" customHeight="1">
      <c r="F770" s="30"/>
    </row>
    <row r="771" ht="15.75" customHeight="1">
      <c r="F771" s="30"/>
    </row>
    <row r="772" ht="15.75" customHeight="1">
      <c r="F772" s="30"/>
    </row>
    <row r="773" ht="15.75" customHeight="1">
      <c r="F773" s="30"/>
    </row>
    <row r="774" ht="15.75" customHeight="1">
      <c r="F774" s="30"/>
    </row>
    <row r="775" ht="15.75" customHeight="1">
      <c r="F775" s="30"/>
    </row>
    <row r="776" ht="15.75" customHeight="1">
      <c r="F776" s="30"/>
    </row>
    <row r="777" ht="15.75" customHeight="1">
      <c r="F777" s="30"/>
    </row>
    <row r="778" ht="15.75" customHeight="1">
      <c r="F778" s="30"/>
    </row>
    <row r="779" ht="15.75" customHeight="1">
      <c r="F779" s="30"/>
    </row>
    <row r="780" ht="15.75" customHeight="1">
      <c r="F780" s="30"/>
    </row>
    <row r="781" ht="15.75" customHeight="1">
      <c r="F781" s="30"/>
    </row>
    <row r="782" ht="15.75" customHeight="1">
      <c r="F782" s="30"/>
    </row>
    <row r="783" ht="15.75" customHeight="1">
      <c r="F783" s="30"/>
    </row>
    <row r="784" ht="15.75" customHeight="1">
      <c r="F784" s="30"/>
    </row>
    <row r="785" ht="15.75" customHeight="1">
      <c r="F785" s="30"/>
    </row>
    <row r="786" ht="15.75" customHeight="1">
      <c r="F786" s="30"/>
    </row>
    <row r="787" ht="15.75" customHeight="1">
      <c r="F787" s="30"/>
    </row>
    <row r="788" ht="15.75" customHeight="1">
      <c r="F788" s="30"/>
    </row>
    <row r="789" ht="15.75" customHeight="1">
      <c r="F789" s="30"/>
    </row>
    <row r="790" ht="15.75" customHeight="1">
      <c r="F790" s="30"/>
    </row>
    <row r="791" ht="15.75" customHeight="1">
      <c r="F791" s="30"/>
    </row>
    <row r="792" ht="15.75" customHeight="1">
      <c r="F792" s="30"/>
    </row>
    <row r="793" ht="15.75" customHeight="1">
      <c r="F793" s="30"/>
    </row>
    <row r="794" ht="15.75" customHeight="1">
      <c r="F794" s="30"/>
    </row>
    <row r="795" ht="15.75" customHeight="1">
      <c r="F795" s="30"/>
    </row>
    <row r="796" ht="15.75" customHeight="1">
      <c r="F796" s="30"/>
    </row>
    <row r="797" ht="15.75" customHeight="1">
      <c r="F797" s="30"/>
    </row>
    <row r="798" ht="15.75" customHeight="1">
      <c r="F798" s="30"/>
    </row>
    <row r="799" ht="15.75" customHeight="1">
      <c r="F799" s="30"/>
    </row>
    <row r="800" ht="15.75" customHeight="1">
      <c r="F800" s="30"/>
    </row>
    <row r="801" ht="15.75" customHeight="1">
      <c r="F801" s="30"/>
    </row>
    <row r="802" ht="15.75" customHeight="1">
      <c r="F802" s="30"/>
    </row>
    <row r="803" ht="15.75" customHeight="1">
      <c r="F803" s="30"/>
    </row>
    <row r="804" ht="15.75" customHeight="1">
      <c r="F804" s="30"/>
    </row>
    <row r="805" ht="15.75" customHeight="1">
      <c r="F805" s="30"/>
    </row>
    <row r="806" ht="15.75" customHeight="1">
      <c r="F806" s="30"/>
    </row>
    <row r="807" ht="15.75" customHeight="1">
      <c r="F807" s="30"/>
    </row>
    <row r="808" ht="15.75" customHeight="1">
      <c r="F808" s="30"/>
    </row>
    <row r="809" ht="15.75" customHeight="1">
      <c r="F809" s="30"/>
    </row>
    <row r="810" ht="15.75" customHeight="1">
      <c r="F810" s="30"/>
    </row>
    <row r="811" ht="15.75" customHeight="1">
      <c r="F811" s="30"/>
    </row>
    <row r="812" ht="15.75" customHeight="1">
      <c r="F812" s="30"/>
    </row>
    <row r="813" ht="15.75" customHeight="1">
      <c r="F813" s="30"/>
    </row>
    <row r="814" ht="15.75" customHeight="1">
      <c r="F814" s="30"/>
    </row>
    <row r="815" ht="15.75" customHeight="1">
      <c r="F815" s="30"/>
    </row>
    <row r="816" ht="15.75" customHeight="1">
      <c r="F816" s="30"/>
    </row>
    <row r="817" ht="15.75" customHeight="1">
      <c r="F817" s="30"/>
    </row>
    <row r="818" ht="15.75" customHeight="1">
      <c r="F818" s="30"/>
    </row>
    <row r="819" ht="15.75" customHeight="1">
      <c r="F819" s="30"/>
    </row>
    <row r="820" ht="15.75" customHeight="1">
      <c r="F820" s="30"/>
    </row>
    <row r="821" ht="15.75" customHeight="1">
      <c r="F821" s="30"/>
    </row>
    <row r="822" ht="15.75" customHeight="1">
      <c r="F822" s="30"/>
    </row>
    <row r="823" ht="15.75" customHeight="1">
      <c r="F823" s="30"/>
    </row>
    <row r="824" ht="15.75" customHeight="1">
      <c r="F824" s="30"/>
    </row>
    <row r="825" ht="15.75" customHeight="1">
      <c r="F825" s="30"/>
    </row>
    <row r="826" ht="15.75" customHeight="1">
      <c r="F826" s="30"/>
    </row>
    <row r="827" ht="15.75" customHeight="1">
      <c r="F827" s="30"/>
    </row>
    <row r="828" ht="15.75" customHeight="1">
      <c r="F828" s="30"/>
    </row>
    <row r="829" ht="15.75" customHeight="1">
      <c r="F829" s="30"/>
    </row>
    <row r="830" ht="15.75" customHeight="1">
      <c r="F830" s="30"/>
    </row>
    <row r="831" ht="15.75" customHeight="1">
      <c r="F831" s="30"/>
    </row>
    <row r="832" ht="15.75" customHeight="1">
      <c r="F832" s="30"/>
    </row>
    <row r="833" ht="15.75" customHeight="1">
      <c r="F833" s="30"/>
    </row>
    <row r="834" ht="15.75" customHeight="1">
      <c r="F834" s="30"/>
    </row>
    <row r="835" ht="15.75" customHeight="1">
      <c r="F835" s="30"/>
    </row>
    <row r="836" ht="15.75" customHeight="1">
      <c r="F836" s="30"/>
    </row>
    <row r="837" ht="15.75" customHeight="1">
      <c r="F837" s="30"/>
    </row>
    <row r="838" ht="15.75" customHeight="1">
      <c r="F838" s="30"/>
    </row>
    <row r="839" ht="15.75" customHeight="1">
      <c r="F839" s="30"/>
    </row>
    <row r="840" ht="15.75" customHeight="1">
      <c r="F840" s="30"/>
    </row>
    <row r="841" ht="15.75" customHeight="1">
      <c r="F841" s="30"/>
    </row>
    <row r="842" ht="15.75" customHeight="1">
      <c r="F842" s="30"/>
    </row>
    <row r="843" ht="15.75" customHeight="1">
      <c r="F843" s="30"/>
    </row>
    <row r="844" ht="15.75" customHeight="1">
      <c r="F844" s="30"/>
    </row>
    <row r="845" ht="15.75" customHeight="1">
      <c r="F845" s="30"/>
    </row>
    <row r="846" ht="15.75" customHeight="1">
      <c r="F846" s="30"/>
    </row>
    <row r="847" ht="15.75" customHeight="1">
      <c r="F847" s="30"/>
    </row>
    <row r="848" ht="15.75" customHeight="1">
      <c r="F848" s="30"/>
    </row>
    <row r="849" ht="15.75" customHeight="1">
      <c r="F849" s="30"/>
    </row>
    <row r="850" ht="15.75" customHeight="1">
      <c r="F850" s="30"/>
    </row>
    <row r="851" ht="15.75" customHeight="1">
      <c r="F851" s="30"/>
    </row>
    <row r="852" ht="15.75" customHeight="1">
      <c r="F852" s="30"/>
    </row>
    <row r="853" ht="15.75" customHeight="1">
      <c r="F853" s="30"/>
    </row>
    <row r="854" ht="15.75" customHeight="1">
      <c r="F854" s="30"/>
    </row>
    <row r="855" ht="15.75" customHeight="1">
      <c r="F855" s="30"/>
    </row>
    <row r="856" ht="15.75" customHeight="1">
      <c r="F856" s="30"/>
    </row>
    <row r="857" ht="15.75" customHeight="1">
      <c r="F857" s="30"/>
    </row>
    <row r="858" ht="15.75" customHeight="1">
      <c r="F858" s="30"/>
    </row>
    <row r="859" ht="15.75" customHeight="1">
      <c r="F859" s="30"/>
    </row>
    <row r="860" ht="15.75" customHeight="1">
      <c r="F860" s="30"/>
    </row>
    <row r="861" ht="15.75" customHeight="1">
      <c r="F861" s="30"/>
    </row>
    <row r="862" ht="15.75" customHeight="1">
      <c r="F862" s="30"/>
    </row>
    <row r="863" ht="15.75" customHeight="1">
      <c r="F863" s="30"/>
    </row>
    <row r="864" ht="15.75" customHeight="1">
      <c r="F864" s="30"/>
    </row>
    <row r="865" ht="15.75" customHeight="1">
      <c r="F865" s="30"/>
    </row>
    <row r="866" ht="15.75" customHeight="1">
      <c r="F866" s="30"/>
    </row>
    <row r="867" ht="15.75" customHeight="1">
      <c r="F867" s="30"/>
    </row>
    <row r="868" ht="15.75" customHeight="1">
      <c r="F868" s="30"/>
    </row>
    <row r="869" ht="15.75" customHeight="1">
      <c r="F869" s="30"/>
    </row>
    <row r="870" ht="15.75" customHeight="1">
      <c r="F870" s="30"/>
    </row>
    <row r="871" ht="15.75" customHeight="1">
      <c r="F871" s="30"/>
    </row>
    <row r="872" ht="15.75" customHeight="1">
      <c r="F872" s="30"/>
    </row>
    <row r="873" ht="15.75" customHeight="1">
      <c r="F873" s="30"/>
    </row>
    <row r="874" ht="15.75" customHeight="1">
      <c r="F874" s="30"/>
    </row>
    <row r="875" ht="15.75" customHeight="1">
      <c r="F875" s="30"/>
    </row>
    <row r="876" ht="15.75" customHeight="1">
      <c r="F876" s="30"/>
    </row>
    <row r="877" ht="15.75" customHeight="1">
      <c r="F877" s="30"/>
    </row>
    <row r="878" ht="15.75" customHeight="1">
      <c r="F878" s="30"/>
    </row>
    <row r="879" ht="15.75" customHeight="1">
      <c r="F879" s="30"/>
    </row>
    <row r="880" ht="15.75" customHeight="1">
      <c r="F880" s="30"/>
    </row>
    <row r="881" ht="15.75" customHeight="1">
      <c r="F881" s="30"/>
    </row>
    <row r="882" ht="15.75" customHeight="1">
      <c r="F882" s="30"/>
    </row>
    <row r="883" ht="15.75" customHeight="1">
      <c r="F883" s="30"/>
    </row>
    <row r="884" ht="15.75" customHeight="1">
      <c r="F884" s="30"/>
    </row>
    <row r="885" ht="15.75" customHeight="1">
      <c r="F885" s="30"/>
    </row>
    <row r="886" ht="15.75" customHeight="1">
      <c r="F886" s="30"/>
    </row>
    <row r="887" ht="15.75" customHeight="1">
      <c r="F887" s="30"/>
    </row>
    <row r="888" ht="15.75" customHeight="1">
      <c r="F888" s="30"/>
    </row>
    <row r="889" ht="15.75" customHeight="1">
      <c r="F889" s="30"/>
    </row>
    <row r="890" ht="15.75" customHeight="1">
      <c r="F890" s="30"/>
    </row>
    <row r="891" ht="15.75" customHeight="1">
      <c r="F891" s="30"/>
    </row>
    <row r="892" ht="15.75" customHeight="1">
      <c r="F892" s="30"/>
    </row>
    <row r="893" ht="15.75" customHeight="1">
      <c r="F893" s="30"/>
    </row>
    <row r="894" ht="15.75" customHeight="1">
      <c r="F894" s="30"/>
    </row>
    <row r="895" ht="15.75" customHeight="1">
      <c r="F895" s="30"/>
    </row>
    <row r="896" ht="15.75" customHeight="1">
      <c r="F896" s="30"/>
    </row>
    <row r="897" ht="15.75" customHeight="1">
      <c r="F897" s="30"/>
    </row>
    <row r="898" ht="15.75" customHeight="1">
      <c r="F898" s="30"/>
    </row>
    <row r="899" ht="15.75" customHeight="1">
      <c r="F899" s="30"/>
    </row>
    <row r="900" ht="15.75" customHeight="1">
      <c r="F900" s="30"/>
    </row>
    <row r="901" ht="15.75" customHeight="1">
      <c r="F901" s="30"/>
    </row>
    <row r="902" ht="15.75" customHeight="1">
      <c r="F902" s="30"/>
    </row>
    <row r="903" ht="15.75" customHeight="1">
      <c r="F903" s="30"/>
    </row>
    <row r="904" ht="15.75" customHeight="1">
      <c r="F904" s="30"/>
    </row>
    <row r="905" ht="15.75" customHeight="1">
      <c r="F905" s="30"/>
    </row>
    <row r="906" ht="15.75" customHeight="1">
      <c r="F906" s="30"/>
    </row>
    <row r="907" ht="15.75" customHeight="1">
      <c r="F907" s="30"/>
    </row>
    <row r="908" ht="15.75" customHeight="1">
      <c r="F908" s="30"/>
    </row>
    <row r="909" ht="15.75" customHeight="1">
      <c r="F909" s="30"/>
    </row>
    <row r="910" ht="15.75" customHeight="1">
      <c r="F910" s="30"/>
    </row>
    <row r="911" ht="15.75" customHeight="1">
      <c r="F911" s="30"/>
    </row>
    <row r="912" ht="15.75" customHeight="1">
      <c r="F912" s="30"/>
    </row>
    <row r="913" ht="15.75" customHeight="1">
      <c r="F913" s="30"/>
    </row>
    <row r="914" ht="15.75" customHeight="1">
      <c r="F914" s="30"/>
    </row>
    <row r="915" ht="15.75" customHeight="1">
      <c r="F915" s="30"/>
    </row>
    <row r="916" ht="15.75" customHeight="1">
      <c r="F916" s="30"/>
    </row>
    <row r="917" ht="15.75" customHeight="1">
      <c r="F917" s="30"/>
    </row>
    <row r="918" ht="15.75" customHeight="1">
      <c r="F918" s="30"/>
    </row>
    <row r="919" ht="15.75" customHeight="1">
      <c r="F919" s="30"/>
    </row>
    <row r="920" ht="15.75" customHeight="1">
      <c r="F920" s="30"/>
    </row>
    <row r="921" ht="15.75" customHeight="1">
      <c r="F921" s="30"/>
    </row>
    <row r="922" ht="15.75" customHeight="1">
      <c r="F922" s="30"/>
    </row>
    <row r="923" ht="15.75" customHeight="1">
      <c r="F923" s="30"/>
    </row>
    <row r="924" ht="15.75" customHeight="1">
      <c r="F924" s="30"/>
    </row>
    <row r="925" ht="15.75" customHeight="1">
      <c r="F925" s="30"/>
    </row>
    <row r="926" ht="15.75" customHeight="1">
      <c r="F926" s="30"/>
    </row>
    <row r="927" ht="15.75" customHeight="1">
      <c r="F927" s="30"/>
    </row>
    <row r="928" ht="15.75" customHeight="1">
      <c r="F928" s="30"/>
    </row>
    <row r="929" ht="15.75" customHeight="1">
      <c r="F929" s="30"/>
    </row>
    <row r="930" ht="15.75" customHeight="1">
      <c r="F930" s="30"/>
    </row>
    <row r="931" ht="15.75" customHeight="1">
      <c r="F931" s="30"/>
    </row>
    <row r="932" ht="15.75" customHeight="1">
      <c r="F932" s="30"/>
    </row>
    <row r="933" ht="15.75" customHeight="1">
      <c r="F933" s="30"/>
    </row>
    <row r="934" ht="15.75" customHeight="1">
      <c r="F934" s="30"/>
    </row>
    <row r="935" ht="15.75" customHeight="1">
      <c r="F935" s="30"/>
    </row>
    <row r="936" ht="15.75" customHeight="1">
      <c r="F936" s="30"/>
    </row>
    <row r="937" ht="15.75" customHeight="1">
      <c r="F937" s="30"/>
    </row>
    <row r="938" ht="15.75" customHeight="1">
      <c r="F938" s="30"/>
    </row>
    <row r="939" ht="15.75" customHeight="1">
      <c r="F939" s="30"/>
    </row>
    <row r="940" ht="15.75" customHeight="1">
      <c r="F940" s="30"/>
    </row>
    <row r="941" ht="15.75" customHeight="1">
      <c r="F941" s="30"/>
    </row>
    <row r="942" ht="15.75" customHeight="1">
      <c r="F942" s="30"/>
    </row>
    <row r="943" ht="15.75" customHeight="1">
      <c r="F943" s="30"/>
    </row>
    <row r="944" ht="15.75" customHeight="1">
      <c r="F944" s="30"/>
    </row>
    <row r="945" ht="15.75" customHeight="1">
      <c r="F945" s="30"/>
    </row>
    <row r="946" ht="15.75" customHeight="1">
      <c r="F946" s="30"/>
    </row>
    <row r="947" ht="15.75" customHeight="1">
      <c r="F947" s="30"/>
    </row>
    <row r="948" ht="15.75" customHeight="1">
      <c r="F948" s="30"/>
    </row>
    <row r="949" ht="15.75" customHeight="1">
      <c r="F949" s="30"/>
    </row>
    <row r="950" ht="15.75" customHeight="1">
      <c r="F950" s="30"/>
    </row>
    <row r="951" ht="15.75" customHeight="1">
      <c r="F951" s="30"/>
    </row>
    <row r="952" ht="15.75" customHeight="1">
      <c r="F952" s="30"/>
    </row>
    <row r="953" ht="15.75" customHeight="1">
      <c r="F953" s="30"/>
    </row>
    <row r="954" ht="15.75" customHeight="1">
      <c r="F954" s="30"/>
    </row>
    <row r="955" ht="15.75" customHeight="1">
      <c r="F955" s="30"/>
    </row>
    <row r="956" ht="15.75" customHeight="1">
      <c r="F956" s="30"/>
    </row>
    <row r="957" ht="15.75" customHeight="1">
      <c r="F957" s="30"/>
    </row>
    <row r="958" ht="15.75" customHeight="1">
      <c r="F958" s="30"/>
    </row>
    <row r="959" ht="15.75" customHeight="1">
      <c r="F959" s="30"/>
    </row>
    <row r="960" ht="15.75" customHeight="1">
      <c r="F960" s="30"/>
    </row>
    <row r="961" ht="15.75" customHeight="1">
      <c r="F961" s="30"/>
    </row>
    <row r="962" ht="15.75" customHeight="1">
      <c r="F962" s="30"/>
    </row>
    <row r="963" ht="15.75" customHeight="1">
      <c r="F963" s="30"/>
    </row>
    <row r="964" ht="15.75" customHeight="1">
      <c r="F964" s="30"/>
    </row>
    <row r="965" ht="15.75" customHeight="1">
      <c r="F965" s="30"/>
    </row>
    <row r="966" ht="15.75" customHeight="1">
      <c r="F966" s="30"/>
    </row>
    <row r="967" ht="15.75" customHeight="1">
      <c r="F967" s="30"/>
    </row>
    <row r="968" ht="15.75" customHeight="1">
      <c r="F968" s="30"/>
    </row>
    <row r="969" ht="15.75" customHeight="1">
      <c r="F969" s="30"/>
    </row>
    <row r="970" ht="15.75" customHeight="1">
      <c r="F970" s="30"/>
    </row>
    <row r="971" ht="15.75" customHeight="1">
      <c r="F971" s="30"/>
    </row>
    <row r="972" ht="15.75" customHeight="1">
      <c r="F972" s="30"/>
    </row>
    <row r="973" ht="15.75" customHeight="1">
      <c r="F973" s="30"/>
    </row>
    <row r="974" ht="15.75" customHeight="1">
      <c r="F974" s="30"/>
    </row>
    <row r="975" ht="15.75" customHeight="1">
      <c r="F975" s="30"/>
    </row>
    <row r="976" ht="15.75" customHeight="1">
      <c r="F976" s="30"/>
    </row>
    <row r="977" ht="15.75" customHeight="1">
      <c r="F977" s="30"/>
    </row>
    <row r="978" ht="15.75" customHeight="1">
      <c r="F978" s="30"/>
    </row>
    <row r="979" ht="15.75" customHeight="1">
      <c r="F979" s="30"/>
    </row>
    <row r="980" ht="15.75" customHeight="1">
      <c r="F980" s="30"/>
    </row>
    <row r="981" ht="15.75" customHeight="1">
      <c r="F981" s="30"/>
    </row>
    <row r="982" ht="15.75" customHeight="1">
      <c r="F982" s="30"/>
    </row>
    <row r="983" ht="15.75" customHeight="1">
      <c r="F983" s="30"/>
    </row>
    <row r="984" ht="15.75" customHeight="1">
      <c r="F984" s="30"/>
    </row>
    <row r="985" ht="15.75" customHeight="1">
      <c r="F985" s="30"/>
    </row>
    <row r="986" ht="15.75" customHeight="1">
      <c r="F986" s="30"/>
    </row>
    <row r="987" ht="15.75" customHeight="1">
      <c r="F987" s="30"/>
    </row>
    <row r="988" ht="15.75" customHeight="1">
      <c r="F988" s="30"/>
    </row>
    <row r="989" ht="15.75" customHeight="1">
      <c r="F989" s="30"/>
    </row>
    <row r="990" ht="15.75" customHeight="1">
      <c r="F990" s="30"/>
    </row>
    <row r="991" ht="15.75" customHeight="1">
      <c r="F991" s="30"/>
    </row>
    <row r="992" ht="15.75" customHeight="1">
      <c r="F992" s="30"/>
    </row>
    <row r="993" ht="15.75" customHeight="1">
      <c r="F993" s="30"/>
    </row>
    <row r="994" ht="15.75" customHeight="1">
      <c r="F994" s="30"/>
    </row>
    <row r="995" ht="15.75" customHeight="1">
      <c r="F995" s="30"/>
    </row>
    <row r="996" ht="15.75" customHeight="1">
      <c r="F996" s="30"/>
    </row>
    <row r="997" ht="15.75" customHeight="1">
      <c r="F997" s="30"/>
    </row>
    <row r="998" ht="15.75" customHeight="1">
      <c r="F998" s="30"/>
    </row>
    <row r="999" ht="15.75" customHeight="1">
      <c r="F999" s="30"/>
    </row>
    <row r="1000" ht="15.75" customHeight="1">
      <c r="F1000" s="30"/>
    </row>
  </sheetData>
  <mergeCells count="4">
    <mergeCell ref="C2:D2"/>
    <mergeCell ref="C4:D4"/>
    <mergeCell ref="C14:D14"/>
    <mergeCell ref="C23:D23"/>
  </mergeCells>
  <dataValidations>
    <dataValidation type="list" allowBlank="1" showErrorMessage="1" sqref="D24">
      <formula1>"LLB,Other"</formula1>
    </dataValidation>
    <dataValidation type="list" allowBlank="1" showErrorMessage="1" sqref="D27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7.67"/>
    <col customWidth="1" min="2" max="2" width="13.89"/>
    <col customWidth="1" min="3" max="26" width="8.67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54" t="s">
        <v>222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54" t="s">
        <v>223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54" t="s">
        <v>224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31" t="s">
        <v>1</v>
      </c>
      <c r="B6" s="31" t="s">
        <v>10</v>
      </c>
      <c r="C6" s="55" t="s">
        <v>225</v>
      </c>
      <c r="D6" s="31"/>
      <c r="E6" s="31"/>
      <c r="F6" s="31"/>
      <c r="G6" s="31"/>
      <c r="H6" s="31"/>
      <c r="I6" s="31"/>
      <c r="J6" s="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56" t="s">
        <v>226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31" t="s">
        <v>227</v>
      </c>
      <c r="B8" s="31">
        <v>2.0</v>
      </c>
      <c r="C8" s="31"/>
      <c r="D8" s="31"/>
      <c r="E8" s="31"/>
      <c r="F8" s="31"/>
      <c r="G8" s="31"/>
      <c r="H8" s="31"/>
      <c r="I8" s="31"/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31" t="s">
        <v>228</v>
      </c>
      <c r="B9" s="31">
        <v>1.0</v>
      </c>
      <c r="C9" s="31"/>
      <c r="D9" s="31"/>
      <c r="E9" s="31"/>
      <c r="F9" s="31"/>
      <c r="G9" s="31"/>
      <c r="H9" s="31"/>
      <c r="I9" s="31"/>
      <c r="J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31" t="s">
        <v>229</v>
      </c>
      <c r="B10" s="31">
        <v>2.0</v>
      </c>
      <c r="C10" s="31"/>
      <c r="D10" s="31"/>
      <c r="E10" s="31"/>
      <c r="F10" s="31"/>
      <c r="G10" s="31"/>
      <c r="H10" s="31"/>
      <c r="I10" s="31"/>
      <c r="J10" s="3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31" t="s">
        <v>230</v>
      </c>
      <c r="B11" s="31">
        <v>2.0</v>
      </c>
      <c r="C11" s="31"/>
      <c r="D11" s="31"/>
      <c r="E11" s="31"/>
      <c r="F11" s="31"/>
      <c r="G11" s="31"/>
      <c r="H11" s="31"/>
      <c r="I11" s="31"/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31" t="s">
        <v>231</v>
      </c>
      <c r="B12" s="31">
        <v>2.0</v>
      </c>
      <c r="C12" s="31"/>
      <c r="D12" s="31"/>
      <c r="E12" s="31"/>
      <c r="F12" s="31"/>
      <c r="G12" s="31"/>
      <c r="H12" s="31"/>
      <c r="I12" s="31"/>
      <c r="J12" s="3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31" t="s">
        <v>232</v>
      </c>
      <c r="B13" s="31">
        <v>0.0</v>
      </c>
      <c r="C13" s="31"/>
      <c r="D13" s="31"/>
      <c r="E13" s="31"/>
      <c r="F13" s="31"/>
      <c r="G13" s="31"/>
      <c r="H13" s="31"/>
      <c r="I13" s="31"/>
      <c r="J13" s="3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31" t="s">
        <v>233</v>
      </c>
      <c r="B14" s="31">
        <v>0.0</v>
      </c>
      <c r="C14" s="31"/>
      <c r="D14" s="31"/>
      <c r="E14" s="31"/>
      <c r="F14" s="31"/>
      <c r="G14" s="31"/>
      <c r="H14" s="31"/>
      <c r="I14" s="31"/>
      <c r="J14" s="3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56" t="s">
        <v>234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31" t="s">
        <v>235</v>
      </c>
      <c r="B16" s="31">
        <v>0.0</v>
      </c>
      <c r="C16" s="31"/>
      <c r="D16" s="31"/>
      <c r="E16" s="31"/>
      <c r="F16" s="31"/>
      <c r="G16" s="31"/>
      <c r="H16" s="31"/>
      <c r="I16" s="31"/>
      <c r="J16" s="3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31" t="s">
        <v>236</v>
      </c>
      <c r="B17" s="31">
        <v>2.0</v>
      </c>
      <c r="C17" s="31"/>
      <c r="D17" s="31"/>
      <c r="E17" s="31"/>
      <c r="F17" s="31"/>
      <c r="G17" s="31"/>
      <c r="H17" s="31"/>
      <c r="I17" s="31"/>
      <c r="J17" s="3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31" t="s">
        <v>237</v>
      </c>
      <c r="B18" s="31">
        <v>6.0</v>
      </c>
      <c r="C18" s="31"/>
      <c r="D18" s="31"/>
      <c r="E18" s="31"/>
      <c r="F18" s="31"/>
      <c r="G18" s="31"/>
      <c r="H18" s="31"/>
      <c r="I18" s="31"/>
      <c r="J18" s="3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31" t="s">
        <v>238</v>
      </c>
      <c r="B19" s="31">
        <v>4.0</v>
      </c>
      <c r="C19" s="31"/>
      <c r="D19" s="31"/>
      <c r="E19" s="31"/>
      <c r="F19" s="31"/>
      <c r="G19" s="31"/>
      <c r="H19" s="31"/>
      <c r="I19" s="31"/>
      <c r="J19" s="3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56" t="s">
        <v>239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31" t="s">
        <v>240</v>
      </c>
      <c r="B21" s="31">
        <v>2.0</v>
      </c>
      <c r="C21" s="31"/>
      <c r="D21" s="31"/>
      <c r="E21" s="31"/>
      <c r="F21" s="31"/>
      <c r="G21" s="31"/>
      <c r="H21" s="31"/>
      <c r="I21" s="31"/>
      <c r="J21" s="3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1" t="s">
        <v>241</v>
      </c>
      <c r="B22" s="31">
        <v>1.0</v>
      </c>
      <c r="C22" s="31"/>
      <c r="D22" s="31"/>
      <c r="E22" s="31"/>
      <c r="F22" s="31"/>
      <c r="G22" s="31"/>
      <c r="H22" s="31"/>
      <c r="I22" s="31"/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31" t="s">
        <v>242</v>
      </c>
      <c r="B23" s="31">
        <v>0.0</v>
      </c>
      <c r="C23" s="31"/>
      <c r="D23" s="31"/>
      <c r="E23" s="31"/>
      <c r="F23" s="31"/>
      <c r="G23" s="31"/>
      <c r="H23" s="31"/>
      <c r="I23" s="31"/>
      <c r="J23" s="3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31" t="s">
        <v>243</v>
      </c>
      <c r="B24" s="31">
        <v>0.0</v>
      </c>
      <c r="C24" s="31"/>
      <c r="D24" s="31"/>
      <c r="E24" s="31"/>
      <c r="F24" s="31"/>
      <c r="G24" s="31"/>
      <c r="H24" s="31"/>
      <c r="I24" s="31"/>
      <c r="J24" s="3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E2:K2"/>
    <mergeCell ref="E3:K3"/>
    <mergeCell ref="E4:K4"/>
    <mergeCell ref="A7:J7"/>
    <mergeCell ref="A15:J15"/>
    <mergeCell ref="A20:J20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4.33"/>
    <col customWidth="1" min="2" max="2" width="12.0"/>
    <col customWidth="1" min="3" max="3" width="15.11"/>
    <col customWidth="1" min="4" max="4" width="7.44"/>
    <col customWidth="1" min="5" max="5" width="6.33"/>
    <col customWidth="1" min="6" max="7" width="5.67"/>
    <col customWidth="1" min="8" max="8" width="7.0"/>
    <col customWidth="1" min="9" max="9" width="6.56"/>
    <col customWidth="1" min="10" max="11" width="5.67"/>
    <col customWidth="1" min="12" max="12" width="8.33"/>
    <col customWidth="1" min="13" max="26" width="8.67"/>
  </cols>
  <sheetData>
    <row r="1" ht="15.75" customHeight="1">
      <c r="A1" s="1"/>
      <c r="B1" s="1"/>
      <c r="C1" s="1"/>
      <c r="D1" s="1"/>
      <c r="E1" s="54" t="s">
        <v>222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54" t="s">
        <v>244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54" t="s">
        <v>224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31"/>
      <c r="B5" s="31" t="s">
        <v>10</v>
      </c>
      <c r="C5" s="55" t="s">
        <v>225</v>
      </c>
      <c r="D5" s="31"/>
      <c r="E5" s="31"/>
      <c r="F5" s="31"/>
      <c r="G5" s="31"/>
      <c r="H5" s="31"/>
      <c r="I5" s="31"/>
      <c r="J5" s="31"/>
      <c r="K5" s="31"/>
      <c r="L5" s="3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56" t="s">
        <v>157</v>
      </c>
      <c r="K6" s="31"/>
      <c r="L6" s="3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31" t="s">
        <v>245</v>
      </c>
      <c r="B7" s="31">
        <v>0.0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31" t="s">
        <v>246</v>
      </c>
      <c r="B8" s="31">
        <v>0.0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31" t="s">
        <v>247</v>
      </c>
      <c r="B9" s="31">
        <v>0.0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31" t="s">
        <v>248</v>
      </c>
      <c r="B10" s="31">
        <v>0.0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31" t="s">
        <v>249</v>
      </c>
      <c r="B11" s="31">
        <v>0.0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7.25" customHeight="1">
      <c r="A12" s="31" t="s">
        <v>250</v>
      </c>
      <c r="B12" s="31">
        <v>0.0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31" t="s">
        <v>251</v>
      </c>
      <c r="B13" s="31">
        <v>0.0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31" t="s">
        <v>252</v>
      </c>
      <c r="B14" s="31">
        <v>0.0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31" t="s">
        <v>253</v>
      </c>
      <c r="B15" s="31">
        <v>0.0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56" t="s">
        <v>164</v>
      </c>
      <c r="K16" s="31"/>
      <c r="L16" s="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31" t="s">
        <v>254</v>
      </c>
      <c r="B17" s="31">
        <v>0.0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31" t="s">
        <v>255</v>
      </c>
      <c r="B18" s="31">
        <v>1302.0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31" t="s">
        <v>256</v>
      </c>
      <c r="B19" s="31">
        <v>-99.0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31" t="s">
        <v>257</v>
      </c>
      <c r="B20" s="31">
        <v>0.0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31" t="s">
        <v>258</v>
      </c>
      <c r="B21" s="31">
        <v>0.0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1" t="s">
        <v>259</v>
      </c>
      <c r="B22" s="31">
        <v>0.0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31" t="s">
        <v>260</v>
      </c>
      <c r="B23" s="31">
        <v>0.0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31" t="s">
        <v>261</v>
      </c>
      <c r="B24" s="31">
        <v>31.0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31" t="s">
        <v>262</v>
      </c>
      <c r="B25" s="31">
        <v>-99.0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31" t="s">
        <v>263</v>
      </c>
      <c r="B26" s="31">
        <v>-99.0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31" t="s">
        <v>264</v>
      </c>
      <c r="B27" s="31">
        <v>-99.0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31" t="s">
        <v>265</v>
      </c>
      <c r="B28" s="31">
        <v>1132.0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31" t="s">
        <v>266</v>
      </c>
      <c r="B29" s="31">
        <v>0.0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31" t="s">
        <v>267</v>
      </c>
      <c r="B30" s="31" t="s">
        <v>268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56" t="s">
        <v>169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31" t="s">
        <v>269</v>
      </c>
      <c r="B32" s="31" t="s">
        <v>270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31" t="s">
        <v>271</v>
      </c>
      <c r="B33" s="31">
        <v>0.0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31" t="s">
        <v>272</v>
      </c>
      <c r="B34" s="31" t="s">
        <v>270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31" t="s">
        <v>273</v>
      </c>
      <c r="B35" s="31" t="s">
        <v>270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31" t="s">
        <v>274</v>
      </c>
      <c r="B36" s="31" t="s">
        <v>275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31" t="s">
        <v>276</v>
      </c>
      <c r="B37" s="31" t="s">
        <v>277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31" t="s">
        <v>278</v>
      </c>
      <c r="B38" s="31">
        <v>0.0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E1:K1"/>
    <mergeCell ref="E2:K2"/>
    <mergeCell ref="E3:K3"/>
    <mergeCell ref="A6:J6"/>
    <mergeCell ref="A16:J16"/>
    <mergeCell ref="A31:L3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2021-08-10T15:38:52Z</dcterms:created>
  <dc:creator>Microsoft Office User</dc:creator>
</cp:coreProperties>
</file>